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7D261FFF-9EDB-401A-B33C-F89CB65E7F58}" xr6:coauthVersionLast="47" xr6:coauthVersionMax="47" xr10:uidLastSave="{00000000-0000-0000-0000-000000000000}"/>
  <bookViews>
    <workbookView xWindow="-120" yWindow="-16320" windowWidth="29040" windowHeight="15840" tabRatio="978" xr2:uid="{00000000-000D-0000-FFFF-FFFF00000000}"/>
  </bookViews>
  <sheets>
    <sheet name="平均月次売上" sheetId="1" r:id="rId1"/>
    <sheet name="１人当り平均月次売上" sheetId="11" r:id="rId2"/>
    <sheet name="平均原材料費・仕入" sheetId="14" r:id="rId3"/>
    <sheet name="平均粗利益" sheetId="15" r:id="rId4"/>
    <sheet name="平均客数" sheetId="16" r:id="rId5"/>
    <sheet name="平均客単価" sheetId="13" r:id="rId6"/>
    <sheet name="平均人件費（正規）" sheetId="18" r:id="rId7"/>
    <sheet name="平均人件費（臨時）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<sst xmlns="http://schemas.openxmlformats.org/spreadsheetml/2006/main" count="472" uniqueCount="28">
  <si>
    <t>令和6年度生衛業経営状況調査（令和6年10月～12月期）</t>
    <phoneticPr fontId="4"/>
  </si>
  <si>
    <t>【平均月次売上/業種別【クリーニング】】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</si>
  <si>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</si>
  <si>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</si>
  <si>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</si>
  <si>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</si>
  <si>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</si>
  <si>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</si>
  <si>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</si>
  <si>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</si>
  <si>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</si>
  <si>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</si>
  <si>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</si>
  <si>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</si>
  <si>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</si>
  <si>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</si>
  <si>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</si>
  <si>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</si>
  <si>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</si>
  <si>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【従業員一人当たりの平均月次売上/業種別【クリーニング】】</t>
    <phoneticPr fontId="4"/>
  </si>
  <si>
    <t>【平均原材料費・仕入原価/業種別【クリーニング】】</t>
    <phoneticPr fontId="4"/>
  </si>
  <si>
    <t>【平均粗利益/業種別【クリーニング】】</t>
    <phoneticPr fontId="4"/>
  </si>
  <si>
    <t>【平均客数/業種別【クリーニング】】</t>
    <phoneticPr fontId="4"/>
  </si>
  <si>
    <t>（単位：人）</t>
    <phoneticPr fontId="4"/>
  </si>
  <si>
    <t>【平均客単価/業種別【クリーニング】】</t>
    <phoneticPr fontId="4"/>
  </si>
  <si>
    <t>（単位：円）</t>
    <phoneticPr fontId="4"/>
  </si>
  <si>
    <t>【平均人件費（正規）/業種別【クリーニング】】</t>
    <phoneticPr fontId="4"/>
  </si>
  <si>
    <t>【平均人件費（臨時）/業種別【クリーニング】】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</si>
</sst>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.0_ "/>
    <numFmt numFmtId="177" formatCode="0.0_);[Red]\(0.0\)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2 2" xfId="4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1" defaultTableStyle="TableStyleMedium2" defaultPivotStyle="PivotStyleLight16">
    <tableStyle name="Invisible" pivot="0" table="0" count="0" xr9:uid="{4CB8E244-9B4E-4F0B-B896-809335E3A9D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18-48BE-B474-8C8A6B77117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D18-48BE-B474-8C8A6B77117F}"/>
                </c:ext>
              </c:extLst>
            </c:dLbl>
            <c:dLbl>
              <c:idx val="2"/>
              <c:layout>
                <c:manualLayout>
                  <c:x val="-1.9130182874541758E-2"/>
                  <c:y val="3.8708617867720417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8-48BE-B474-8C8A6B77117F}"/>
                </c:ext>
              </c:extLst>
            </c:dLbl>
            <c:dLbl>
              <c:idx val="3"/>
              <c:layout>
                <c:manualLayout>
                  <c:x val="-2.4240068037919775E-2"/>
                  <c:y val="5.938863450478222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18-48BE-B474-8C8A6B77117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8-48BE-B474-8C8A6B77117F}"/>
                </c:ext>
              </c:extLst>
            </c:dLbl>
            <c:dLbl>
              <c:idx val="5"/>
              <c:layout>
                <c:manualLayout>
                  <c:x val="-3.1904895782986845E-2"/>
                  <c:y val="2.689146550368518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18-48BE-B474-8C8A6B77117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18-48BE-B474-8C8A6B77117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D18-48BE-B474-8C8A6B77117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18-48BE-B474-8C8A6B77117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18-48BE-B474-8C8A6B77117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D18-48BE-B474-8C8A6B77117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D18-48BE-B474-8C8A6B77117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83.215613382899633</c:v>
                </c:pt>
                <c:pt idx="1">
                  <c:v>83.312267657992564</c:v>
                </c:pt>
                <c:pt idx="2">
                  <c:v>111.3085501858736</c:v>
                </c:pt>
                <c:pt idx="3">
                  <c:v>162.48698884758363</c:v>
                </c:pt>
                <c:pt idx="4">
                  <c:v>143.59851301115242</c:v>
                </c:pt>
                <c:pt idx="5">
                  <c:v>127.7360594795539</c:v>
                </c:pt>
                <c:pt idx="6">
                  <c:v>123.62681159420291</c:v>
                </c:pt>
                <c:pt idx="7">
                  <c:v>104.02898550724638</c:v>
                </c:pt>
                <c:pt idx="8">
                  <c:v>104.21818181818182</c:v>
                </c:pt>
                <c:pt idx="9">
                  <c:v>122.43109540636043</c:v>
                </c:pt>
                <c:pt idx="10">
                  <c:v>122.47703180212014</c:v>
                </c:pt>
                <c:pt idx="11">
                  <c:v>113.70318021201413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9-4EDE-BD97-36EB502BA51D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9-4EDE-BD97-36EB502BA51D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D18-48BE-B474-8C8A6B77117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D18-48BE-B474-8C8A6B77117F}"/>
                </c:ext>
              </c:extLst>
            </c:dLbl>
            <c:dLbl>
              <c:idx val="2"/>
              <c:layout>
                <c:manualLayout>
                  <c:x val="-2.7979840094794428E-2"/>
                  <c:y val="-5.05257702317557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18-48BE-B474-8C8A6B77117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18-48BE-B474-8C8A6B77117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18-48BE-B474-8C8A6B77117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18-48BE-B474-8C8A6B77117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D18-48BE-B474-8C8A6B77117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D18-48BE-B474-8C8A6B77117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D18-48BE-B474-8C8A6B77117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18-48BE-B474-8C8A6B77117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D18-48BE-B474-8C8A6B77117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D18-48BE-B474-8C8A6B77117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76.400000000000006</c:v>
                </c:pt>
                <c:pt idx="1">
                  <c:v>75.923636363636362</c:v>
                </c:pt>
                <c:pt idx="2">
                  <c:v>115.97454545454545</c:v>
                </c:pt>
                <c:pt idx="3">
                  <c:v>163.69230769230768</c:v>
                </c:pt>
                <c:pt idx="4">
                  <c:v>155.41758241758242</c:v>
                </c:pt>
                <c:pt idx="5">
                  <c:v>141.84926470588235</c:v>
                </c:pt>
                <c:pt idx="6">
                  <c:v>119.21527777777777</c:v>
                </c:pt>
                <c:pt idx="7">
                  <c:v>99.339100346020757</c:v>
                </c:pt>
                <c:pt idx="8">
                  <c:v>100.04513888888889</c:v>
                </c:pt>
                <c:pt idx="9">
                  <c:v>127.97472924187726</c:v>
                </c:pt>
                <c:pt idx="10">
                  <c:v>114.70397111913357</c:v>
                </c:pt>
                <c:pt idx="11">
                  <c:v>109.05415162454874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9-4EDE-BD97-36EB502BA51D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9-4EDE-BD97-36EB502BA5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76960"/>
        <c:axId val="38378496"/>
      </c:lineChart>
      <c:catAx>
        <c:axId val="3837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78496"/>
        <c:crosses val="autoZero"/>
        <c:auto val="1"/>
        <c:lblAlgn val="ctr"/>
        <c:lblOffset val="100"/>
        <c:noMultiLvlLbl val="0"/>
      </c:catAx>
      <c:valAx>
        <c:axId val="3837849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7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0434178640724551E-2"/>
          <c:y val="3.1584828028650841E-2"/>
          <c:w val="0.8596603605154619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70D-4976-912B-77780D61571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70D-4976-912B-77780D61571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0D-4976-912B-77780D61571E}"/>
                </c:ext>
              </c:extLst>
            </c:dLbl>
            <c:dLbl>
              <c:idx val="3"/>
              <c:layout>
                <c:manualLayout>
                  <c:x val="-2.227909931232815E-2"/>
                  <c:y val="-2.984575359469400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0D-4976-912B-77780D61571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70D-4976-912B-77780D61571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70D-4976-912B-77780D61571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70D-4976-912B-77780D61571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70D-4976-912B-77780D61571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70D-4976-912B-77780D61571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70D-4976-912B-77780D61571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70D-4976-912B-77780D61571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70D-4976-912B-77780D61571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19.440561345871075</c:v>
                </c:pt>
                <c:pt idx="1">
                  <c:v>18.994649114088556</c:v>
                </c:pt>
                <c:pt idx="2">
                  <c:v>24.854721542975113</c:v>
                </c:pt>
                <c:pt idx="3">
                  <c:v>37.893931419642975</c:v>
                </c:pt>
                <c:pt idx="4">
                  <c:v>32.626835312969028</c:v>
                </c:pt>
                <c:pt idx="5">
                  <c:v>29.079408858820912</c:v>
                </c:pt>
                <c:pt idx="6">
                  <c:v>25.700978395852211</c:v>
                </c:pt>
                <c:pt idx="7">
                  <c:v>22.147243231407863</c:v>
                </c:pt>
                <c:pt idx="8">
                  <c:v>22.421604987354758</c:v>
                </c:pt>
                <c:pt idx="9">
                  <c:v>28.075168263536757</c:v>
                </c:pt>
                <c:pt idx="10">
                  <c:v>28.057670525672712</c:v>
                </c:pt>
                <c:pt idx="11">
                  <c:v>26.25944965078109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9-49C1-AE91-BD75ECF21973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9-49C1-AE91-BD75ECF21973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70D-4976-912B-77780D61571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70D-4976-912B-77780D61571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0D-4976-912B-77780D61571E}"/>
                </c:ext>
              </c:extLst>
            </c:dLbl>
            <c:dLbl>
              <c:idx val="3"/>
              <c:layout>
                <c:manualLayout>
                  <c:x val="-1.4521730339892864E-2"/>
                  <c:y val="3.8708617867720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0D-4976-912B-77780D61571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70D-4976-912B-77780D61571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70D-4976-912B-77780D61571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70D-4976-912B-77780D61571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70D-4976-912B-77780D61571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70D-4976-912B-77780D61571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70D-4976-912B-77780D61571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70D-4976-912B-77780D61571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70D-4976-912B-77780D61571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17.22136042240588</c:v>
                </c:pt>
                <c:pt idx="1">
                  <c:v>16.868106791188609</c:v>
                </c:pt>
                <c:pt idx="2">
                  <c:v>25.43363322990141</c:v>
                </c:pt>
                <c:pt idx="3">
                  <c:v>32.10225780298066</c:v>
                </c:pt>
                <c:pt idx="4">
                  <c:v>30.580994035033395</c:v>
                </c:pt>
                <c:pt idx="5">
                  <c:v>28.495767691820973</c:v>
                </c:pt>
                <c:pt idx="6">
                  <c:v>24.107671409915785</c:v>
                </c:pt>
                <c:pt idx="7">
                  <c:v>20.316758298535852</c:v>
                </c:pt>
                <c:pt idx="8">
                  <c:v>20.968045724863401</c:v>
                </c:pt>
                <c:pt idx="9">
                  <c:v>27.25843003124837</c:v>
                </c:pt>
                <c:pt idx="10">
                  <c:v>24.452248061163175</c:v>
                </c:pt>
                <c:pt idx="11">
                  <c:v>23.94469121622474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49-49C1-AE91-BD75ECF21973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9-49C1-AE91-BD75ECF219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5561600"/>
        <c:axId val="81597568"/>
      </c:lineChart>
      <c:catAx>
        <c:axId val="75561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597568"/>
        <c:crosses val="autoZero"/>
        <c:auto val="1"/>
        <c:lblAlgn val="ctr"/>
        <c:lblOffset val="100"/>
        <c:noMultiLvlLbl val="0"/>
      </c:catAx>
      <c:valAx>
        <c:axId val="8159756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556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04-40F8-9081-C6AEBC75A71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D04-40F8-9081-C6AEBC75A71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D04-40F8-9081-C6AEBC75A71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04-40F8-9081-C6AEBC75A71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04-40F8-9081-C6AEBC75A71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04-40F8-9081-C6AEBC75A71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D04-40F8-9081-C6AEBC75A71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D04-40F8-9081-C6AEBC75A71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D04-40F8-9081-C6AEBC75A71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D04-40F8-9081-C6AEBC75A71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D04-40F8-9081-C6AEBC75A71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D04-40F8-9081-C6AEBC75A71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14.2265625</c:v>
                </c:pt>
                <c:pt idx="1">
                  <c:v>14.368627450980393</c:v>
                </c:pt>
                <c:pt idx="2">
                  <c:v>18.161417322834644</c:v>
                </c:pt>
                <c:pt idx="3">
                  <c:v>21.88372093023256</c:v>
                </c:pt>
                <c:pt idx="4">
                  <c:v>21.478599221789882</c:v>
                </c:pt>
                <c:pt idx="5">
                  <c:v>19.988326848249027</c:v>
                </c:pt>
                <c:pt idx="6">
                  <c:v>26.916666666666668</c:v>
                </c:pt>
                <c:pt idx="7">
                  <c:v>21.277566539923953</c:v>
                </c:pt>
                <c:pt idx="8">
                  <c:v>20.721374045801525</c:v>
                </c:pt>
                <c:pt idx="9">
                  <c:v>22.717472118959108</c:v>
                </c:pt>
                <c:pt idx="10">
                  <c:v>23.21561338289963</c:v>
                </c:pt>
                <c:pt idx="11">
                  <c:v>23.511111111111113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4-4354-BE16-D845B852706B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4-4354-BE16-D845B852706B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D04-40F8-9081-C6AEBC75A71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D04-40F8-9081-C6AEBC75A71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D04-40F8-9081-C6AEBC75A71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04-40F8-9081-C6AEBC75A71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04-40F8-9081-C6AEBC75A71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04-40F8-9081-C6AEBC75A71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D04-40F8-9081-C6AEBC75A71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D04-40F8-9081-C6AEBC75A71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D04-40F8-9081-C6AEBC75A71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D04-40F8-9081-C6AEBC75A71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D04-40F8-9081-C6AEBC75A71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D04-40F8-9081-C6AEBC75A71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12.953667953667953</c:v>
                </c:pt>
                <c:pt idx="1">
                  <c:v>12.59073359073359</c:v>
                </c:pt>
                <c:pt idx="2">
                  <c:v>16.657692307692308</c:v>
                </c:pt>
                <c:pt idx="3">
                  <c:v>25.801556420233464</c:v>
                </c:pt>
                <c:pt idx="4">
                  <c:v>25.334630350194551</c:v>
                </c:pt>
                <c:pt idx="5">
                  <c:v>23.1875</c:v>
                </c:pt>
                <c:pt idx="6">
                  <c:v>20.592727272727274</c:v>
                </c:pt>
                <c:pt idx="7">
                  <c:v>18.693430656934307</c:v>
                </c:pt>
                <c:pt idx="8">
                  <c:v>17.996350364963504</c:v>
                </c:pt>
                <c:pt idx="9">
                  <c:v>19.938461538461539</c:v>
                </c:pt>
                <c:pt idx="10">
                  <c:v>19.111538461538462</c:v>
                </c:pt>
                <c:pt idx="11">
                  <c:v>18.673076923076923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4-4354-BE16-D845B852706B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E4-4354-BE16-D845B852706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703680"/>
        <c:axId val="37705216"/>
      </c:lineChart>
      <c:catAx>
        <c:axId val="37703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705216"/>
        <c:crosses val="autoZero"/>
        <c:auto val="1"/>
        <c:lblAlgn val="ctr"/>
        <c:lblOffset val="100"/>
        <c:noMultiLvlLbl val="0"/>
      </c:catAx>
      <c:valAx>
        <c:axId val="377052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703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AB-4E88-B94C-81432A4F694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AB-4E88-B94C-81432A4F694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AB-4E88-B94C-81432A4F694E}"/>
                </c:ext>
              </c:extLst>
            </c:dLbl>
            <c:dLbl>
              <c:idx val="3"/>
              <c:layout>
                <c:manualLayout>
                  <c:x val="-2.5517539328764278E-2"/>
                  <c:y val="6.825149877780868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AB-4E88-B94C-81432A4F694E}"/>
                </c:ext>
              </c:extLst>
            </c:dLbl>
            <c:dLbl>
              <c:idx val="4"/>
              <c:layout>
                <c:manualLayout>
                  <c:x val="-2.5517539328764324E-2"/>
                  <c:y val="5.05257702317557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AB-4E88-B94C-81432A4F694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AB-4E88-B94C-81432A4F694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AB-4E88-B94C-81432A4F694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EAB-4E88-B94C-81432A4F694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EAB-4E88-B94C-81432A4F694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AB-4E88-B94C-81432A4F694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EAB-4E88-B94C-81432A4F694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AB-4E88-B94C-81432A4F694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72.198443579766533</c:v>
                </c:pt>
                <c:pt idx="1">
                  <c:v>72.27734375</c:v>
                </c:pt>
                <c:pt idx="2">
                  <c:v>92.054901960784321</c:v>
                </c:pt>
                <c:pt idx="3">
                  <c:v>144.51937984496124</c:v>
                </c:pt>
                <c:pt idx="4">
                  <c:v>126.74708171206225</c:v>
                </c:pt>
                <c:pt idx="5">
                  <c:v>112.00778210116732</c:v>
                </c:pt>
                <c:pt idx="6">
                  <c:v>100.57954545454545</c:v>
                </c:pt>
                <c:pt idx="7">
                  <c:v>86.300380228136888</c:v>
                </c:pt>
                <c:pt idx="8">
                  <c:v>86.717557251908403</c:v>
                </c:pt>
                <c:pt idx="9">
                  <c:v>102.75464684014869</c:v>
                </c:pt>
                <c:pt idx="10">
                  <c:v>102.23420074349443</c:v>
                </c:pt>
                <c:pt idx="11">
                  <c:v>92.529629629629625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9-4725-BF7D-89AE9C6CC991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725-BF7D-89AE9C6CC991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EAB-4E88-B94C-81432A4F694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EAB-4E88-B94C-81432A4F694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AB-4E88-B94C-81432A4F694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AB-4E88-B94C-81432A4F694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AB-4E88-B94C-81432A4F694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AB-4E88-B94C-81432A4F694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AB-4E88-B94C-81432A4F694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EAB-4E88-B94C-81432A4F694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EAB-4E88-B94C-81432A4F694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AB-4E88-B94C-81432A4F694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EAB-4E88-B94C-81432A4F694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AB-4E88-B94C-81432A4F694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66.972972972972968</c:v>
                </c:pt>
                <c:pt idx="1">
                  <c:v>66.637065637065632</c:v>
                </c:pt>
                <c:pt idx="2">
                  <c:v>103.97307692307692</c:v>
                </c:pt>
                <c:pt idx="3">
                  <c:v>144.8715953307393</c:v>
                </c:pt>
                <c:pt idx="4">
                  <c:v>137.26459143968873</c:v>
                </c:pt>
                <c:pt idx="5">
                  <c:v>125.65625</c:v>
                </c:pt>
                <c:pt idx="6">
                  <c:v>102.88</c:v>
                </c:pt>
                <c:pt idx="7">
                  <c:v>80.354014598540147</c:v>
                </c:pt>
                <c:pt idx="8">
                  <c:v>81.919708029197082</c:v>
                </c:pt>
                <c:pt idx="9">
                  <c:v>114.74230769230769</c:v>
                </c:pt>
                <c:pt idx="10">
                  <c:v>101.83461538461539</c:v>
                </c:pt>
                <c:pt idx="11">
                  <c:v>96.307692307692307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9-4725-BF7D-89AE9C6CC991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9-4725-BF7D-89AE9C6CC99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784192"/>
        <c:axId val="37790080"/>
      </c:lineChart>
      <c:catAx>
        <c:axId val="37784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790080"/>
        <c:crosses val="autoZero"/>
        <c:auto val="1"/>
        <c:lblAlgn val="ctr"/>
        <c:lblOffset val="100"/>
        <c:noMultiLvlLbl val="0"/>
      </c:catAx>
      <c:valAx>
        <c:axId val="3779008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78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E-471A-A6B0-BDB4A3D0A8E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E-471A-A6B0-BDB4A3D0A8E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E-471A-A6B0-BDB4A3D0A8E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BE-471A-A6B0-BDB4A3D0A8E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E-471A-A6B0-BDB4A3D0A8E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E-471A-A6B0-BDB4A3D0A8E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BE-471A-A6B0-BDB4A3D0A8E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BE-471A-A6B0-BDB4A3D0A8E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BE-471A-A6B0-BDB4A3D0A8E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BE-471A-A6B0-BDB4A3D0A8E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BE-471A-A6B0-BDB4A3D0A8E8}"/>
                </c:ext>
              </c:extLst>
            </c:dLbl>
            <c:dLbl>
              <c:idx val="11"/>
              <c:layout>
                <c:manualLayout>
                  <c:x val="-2.5517539328764278E-2"/>
                  <c:y val="3.280004168570277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BE-471A-A6B0-BDB4A3D0A8E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319.16205533596838</c:v>
                </c:pt>
                <c:pt idx="1">
                  <c:v>311.29249011857706</c:v>
                </c:pt>
                <c:pt idx="2">
                  <c:v>400.66007905138338</c:v>
                </c:pt>
                <c:pt idx="3">
                  <c:v>453.99598393574297</c:v>
                </c:pt>
                <c:pt idx="4">
                  <c:v>410.52610441767069</c:v>
                </c:pt>
                <c:pt idx="5">
                  <c:v>380.60240963855421</c:v>
                </c:pt>
                <c:pt idx="6">
                  <c:v>393.58984375</c:v>
                </c:pt>
                <c:pt idx="7">
                  <c:v>329.4140625</c:v>
                </c:pt>
                <c:pt idx="8">
                  <c:v>330.89803921568625</c:v>
                </c:pt>
                <c:pt idx="9">
                  <c:v>350.80916030534354</c:v>
                </c:pt>
                <c:pt idx="10">
                  <c:v>347.48473282442745</c:v>
                </c:pt>
                <c:pt idx="11">
                  <c:v>321.48091603053433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1-4ACA-ADF9-3964FA7D2012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1-4ACA-ADF9-3964FA7D2012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BE-471A-A6B0-BDB4A3D0A8E8}"/>
                </c:ext>
              </c:extLst>
            </c:dLbl>
            <c:dLbl>
              <c:idx val="1"/>
              <c:layout>
                <c:manualLayout>
                  <c:x val="-3.0534782676483414E-2"/>
                  <c:y val="-3.870861786772047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BE-471A-A6B0-BDB4A3D0A8E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BE-471A-A6B0-BDB4A3D0A8E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FBE-471A-A6B0-BDB4A3D0A8E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BE-471A-A6B0-BDB4A3D0A8E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BE-471A-A6B0-BDB4A3D0A8E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BE-471A-A6B0-BDB4A3D0A8E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BE-471A-A6B0-BDB4A3D0A8E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BE-471A-A6B0-BDB4A3D0A8E8}"/>
                </c:ext>
              </c:extLst>
            </c:dLbl>
            <c:dLbl>
              <c:idx val="9"/>
              <c:layout>
                <c:manualLayout>
                  <c:x val="-2.5424897513105303E-2"/>
                  <c:y val="-4.461719404973812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BE-471A-A6B0-BDB4A3D0A8E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BE-471A-A6B0-BDB4A3D0A8E8}"/>
                </c:ext>
              </c:extLst>
            </c:dLbl>
            <c:dLbl>
              <c:idx val="11"/>
              <c:layout>
                <c:manualLayout>
                  <c:x val="-2.5424897513105397E-2"/>
                  <c:y val="-5.643434641377342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BE-471A-A6B0-BDB4A3D0A8E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320.19123505976097</c:v>
                </c:pt>
                <c:pt idx="1">
                  <c:v>314.52589641434264</c:v>
                </c:pt>
                <c:pt idx="2">
                  <c:v>450.21199999999999</c:v>
                </c:pt>
                <c:pt idx="3">
                  <c:v>437.12301587301585</c:v>
                </c:pt>
                <c:pt idx="4">
                  <c:v>419.1904761904762</c:v>
                </c:pt>
                <c:pt idx="5">
                  <c:v>390.86055776892431</c:v>
                </c:pt>
                <c:pt idx="6">
                  <c:v>409.04905660377358</c:v>
                </c:pt>
                <c:pt idx="7">
                  <c:v>358.60377358490564</c:v>
                </c:pt>
                <c:pt idx="8">
                  <c:v>363.25660377358491</c:v>
                </c:pt>
                <c:pt idx="9">
                  <c:v>428.58431372549018</c:v>
                </c:pt>
                <c:pt idx="10">
                  <c:v>382.70980392156861</c:v>
                </c:pt>
                <c:pt idx="11">
                  <c:v>376.64313725490194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1-4ACA-ADF9-3964FA7D2012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1-4ACA-ADF9-3964FA7D20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807616"/>
        <c:axId val="37809152"/>
      </c:lineChart>
      <c:catAx>
        <c:axId val="37807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09152"/>
        <c:crosses val="autoZero"/>
        <c:auto val="1"/>
        <c:lblAlgn val="ctr"/>
        <c:lblOffset val="100"/>
        <c:noMultiLvlLbl val="0"/>
      </c:catAx>
      <c:valAx>
        <c:axId val="3780915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80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15720737305207E-2"/>
          <c:y val="3.7274496486741727E-2"/>
          <c:w val="0.8467553748727068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8405772390150057E-2"/>
                  <c:y val="-5.7012731406682372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04-4F36-94F9-F4BC639B9D2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C04-4F36-94F9-F4BC639B9D2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C04-4F36-94F9-F4BC639B9D2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C04-4F36-94F9-F4BC639B9D2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C04-4F36-94F9-F4BC639B9D2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C04-4F36-94F9-F4BC639B9D2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C04-4F36-94F9-F4BC639B9D2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C04-4F36-94F9-F4BC639B9D2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C04-4F36-94F9-F4BC639B9D2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C04-4F36-94F9-F4BC639B9D2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C04-4F36-94F9-F4BC639B9D2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C04-4F36-94F9-F4BC639B9D2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4682.936507936508</c:v>
                </c:pt>
                <c:pt idx="1">
                  <c:v>4587.6984126984125</c:v>
                </c:pt>
                <c:pt idx="2">
                  <c:v>4798.0158730158728</c:v>
                </c:pt>
                <c:pt idx="3">
                  <c:v>5829.4354838709678</c:v>
                </c:pt>
                <c:pt idx="4">
                  <c:v>5833.333333333333</c:v>
                </c:pt>
                <c:pt idx="5">
                  <c:v>5620.8835341365466</c:v>
                </c:pt>
                <c:pt idx="6">
                  <c:v>5411.3725490196075</c:v>
                </c:pt>
                <c:pt idx="7">
                  <c:v>5060.3921568627447</c:v>
                </c:pt>
                <c:pt idx="8">
                  <c:v>5081.4960629921261</c:v>
                </c:pt>
                <c:pt idx="9">
                  <c:v>5386.2068965517237</c:v>
                </c:pt>
                <c:pt idx="10">
                  <c:v>5511.9230769230771</c:v>
                </c:pt>
                <c:pt idx="11">
                  <c:v>5633.7164750957854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0-4931-A3E1-BAB6B73717F8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0-4931-A3E1-BAB6B73717F8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C04-4F36-94F9-F4BC639B9D2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C04-4F36-94F9-F4BC639B9D2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C04-4F36-94F9-F4BC639B9D2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C04-4F36-94F9-F4BC639B9D2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C04-4F36-94F9-F4BC639B9D2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C04-4F36-94F9-F4BC639B9D2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C04-4F36-94F9-F4BC639B9D2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C04-4F36-94F9-F4BC639B9D2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C04-4F36-94F9-F4BC639B9D2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C04-4F36-94F9-F4BC639B9D2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C04-4F36-94F9-F4BC639B9D2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C04-4F36-94F9-F4BC639B9D2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4103.5856573705178</c:v>
                </c:pt>
                <c:pt idx="1">
                  <c:v>4096.4143426294822</c:v>
                </c:pt>
                <c:pt idx="2">
                  <c:v>4495.2</c:v>
                </c:pt>
                <c:pt idx="3">
                  <c:v>5434.1269841269841</c:v>
                </c:pt>
                <c:pt idx="4">
                  <c:v>5333.730158730159</c:v>
                </c:pt>
                <c:pt idx="5">
                  <c:v>5417.1314741035858</c:v>
                </c:pt>
                <c:pt idx="6">
                  <c:v>4568.3018867924529</c:v>
                </c:pt>
                <c:pt idx="7">
                  <c:v>4498.867924528302</c:v>
                </c:pt>
                <c:pt idx="8">
                  <c:v>4453.9622641509432</c:v>
                </c:pt>
                <c:pt idx="9">
                  <c:v>5056.0784313725489</c:v>
                </c:pt>
                <c:pt idx="10">
                  <c:v>5157.2549019607841</c:v>
                </c:pt>
                <c:pt idx="11">
                  <c:v>4985.4901960784309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0-4931-A3E1-BAB6B73717F8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0-4931-A3E1-BAB6B73717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888384"/>
        <c:axId val="37889920"/>
      </c:lineChart>
      <c:catAx>
        <c:axId val="37888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89920"/>
        <c:crosses val="autoZero"/>
        <c:auto val="1"/>
        <c:lblAlgn val="ctr"/>
        <c:lblOffset val="100"/>
        <c:noMultiLvlLbl val="0"/>
      </c:catAx>
      <c:valAx>
        <c:axId val="3788992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88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4-413F-9D79-F3D9C099E08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84-413F-9D79-F3D9C099E08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84-413F-9D79-F3D9C099E08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4-413F-9D79-F3D9C099E08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4-413F-9D79-F3D9C099E080}"/>
                </c:ext>
              </c:extLst>
            </c:dLbl>
            <c:dLbl>
              <c:idx val="5"/>
              <c:layout>
                <c:manualLayout>
                  <c:x val="-2.2279099312328243E-2"/>
                  <c:y val="5.938863450478219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84-413F-9D79-F3D9C099E08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B84-413F-9D79-F3D9C099E08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84-413F-9D79-F3D9C099E08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84-413F-9D79-F3D9C099E080}"/>
                </c:ext>
              </c:extLst>
            </c:dLbl>
            <c:dLbl>
              <c:idx val="9"/>
              <c:layout>
                <c:manualLayout>
                  <c:x val="-2.2279099312328243E-2"/>
                  <c:y val="-5.938863450478222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84-413F-9D79-F3D9C099E08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B84-413F-9D79-F3D9C099E08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84-413F-9D79-F3D9C099E08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34.552325581395351</c:v>
                </c:pt>
                <c:pt idx="1">
                  <c:v>34.635838150289018</c:v>
                </c:pt>
                <c:pt idx="2">
                  <c:v>34.959302325581397</c:v>
                </c:pt>
                <c:pt idx="3">
                  <c:v>36.08982035928144</c:v>
                </c:pt>
                <c:pt idx="4">
                  <c:v>36.101796407185631</c:v>
                </c:pt>
                <c:pt idx="5">
                  <c:v>36.975903614457835</c:v>
                </c:pt>
                <c:pt idx="6">
                  <c:v>40.570621468926554</c:v>
                </c:pt>
                <c:pt idx="7">
                  <c:v>41.76878612716763</c:v>
                </c:pt>
                <c:pt idx="8">
                  <c:v>40.924855491329481</c:v>
                </c:pt>
                <c:pt idx="9">
                  <c:v>38.342696629213485</c:v>
                </c:pt>
                <c:pt idx="10">
                  <c:v>39.531073446327682</c:v>
                </c:pt>
                <c:pt idx="11">
                  <c:v>40.819209039548021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F-4961-95C6-FB1D4C053801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F-4961-95C6-FB1D4C053801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84-413F-9D79-F3D9C099E08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B84-413F-9D79-F3D9C099E08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B84-413F-9D79-F3D9C099E08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84-413F-9D79-F3D9C099E08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84-413F-9D79-F3D9C099E08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84-413F-9D79-F3D9C099E080}"/>
                </c:ext>
              </c:extLst>
            </c:dLbl>
            <c:dLbl>
              <c:idx val="6"/>
              <c:layout>
                <c:manualLayout>
                  <c:x val="-2.2186558084959888E-2"/>
                  <c:y val="5.05257702317557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84-413F-9D79-F3D9C099E08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B84-413F-9D79-F3D9C099E08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B84-413F-9D79-F3D9C099E08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B84-413F-9D79-F3D9C099E08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B84-413F-9D79-F3D9C099E08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84-413F-9D79-F3D9C099E08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35.011764705882356</c:v>
                </c:pt>
                <c:pt idx="1">
                  <c:v>34.611764705882351</c:v>
                </c:pt>
                <c:pt idx="2">
                  <c:v>31.57068062827225</c:v>
                </c:pt>
                <c:pt idx="3">
                  <c:v>39.550561797752806</c:v>
                </c:pt>
                <c:pt idx="4">
                  <c:v>40.129943502824858</c:v>
                </c:pt>
                <c:pt idx="5">
                  <c:v>40.796610169491522</c:v>
                </c:pt>
                <c:pt idx="6">
                  <c:v>36.5</c:v>
                </c:pt>
                <c:pt idx="7">
                  <c:v>35.654255319148938</c:v>
                </c:pt>
                <c:pt idx="8">
                  <c:v>35.196808510638299</c:v>
                </c:pt>
                <c:pt idx="9">
                  <c:v>38.178160919540232</c:v>
                </c:pt>
                <c:pt idx="10">
                  <c:v>38.712643678160923</c:v>
                </c:pt>
                <c:pt idx="11">
                  <c:v>41.017241379310342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F-4961-95C6-FB1D4C053801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F-4961-95C6-FB1D4C05380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83584"/>
        <c:axId val="38097664"/>
      </c:lineChart>
      <c:catAx>
        <c:axId val="38083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97664"/>
        <c:crosses val="autoZero"/>
        <c:auto val="1"/>
        <c:lblAlgn val="ctr"/>
        <c:lblOffset val="100"/>
        <c:noMultiLvlLbl val="0"/>
      </c:catAx>
      <c:valAx>
        <c:axId val="3809766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083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B-4CEC-AE39-9014048EB54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A2B-4CEC-AE39-9014048EB54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A2B-4CEC-AE39-9014048EB54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B-4CEC-AE39-9014048EB54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B-4CEC-AE39-9014048EB54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B-4CEC-AE39-9014048EB54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2B-4CEC-AE39-9014048EB54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2B-4CEC-AE39-9014048EB54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2B-4CEC-AE39-9014048EB54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2B-4CEC-AE39-9014048EB54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2B-4CEC-AE39-9014048EB54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2B-4CEC-AE39-9014048EB54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41.741935483870968</c:v>
                </c:pt>
                <c:pt idx="1">
                  <c:v>42.574468085106382</c:v>
                </c:pt>
                <c:pt idx="2">
                  <c:v>43.821052631578951</c:v>
                </c:pt>
                <c:pt idx="3">
                  <c:v>48.315789473684212</c:v>
                </c:pt>
                <c:pt idx="4">
                  <c:v>45.431578947368422</c:v>
                </c:pt>
                <c:pt idx="5">
                  <c:v>45.855670103092784</c:v>
                </c:pt>
                <c:pt idx="6">
                  <c:v>43.881188118811885</c:v>
                </c:pt>
                <c:pt idx="7">
                  <c:v>40.970588235294116</c:v>
                </c:pt>
                <c:pt idx="8">
                  <c:v>40.725490196078432</c:v>
                </c:pt>
                <c:pt idx="9">
                  <c:v>45.391752577319586</c:v>
                </c:pt>
                <c:pt idx="10">
                  <c:v>44.45918367346939</c:v>
                </c:pt>
                <c:pt idx="11">
                  <c:v>44.164948453608247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2-4587-BF99-7A4445E95CAB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2-4587-BF99-7A4445E95CAB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2B-4CEC-AE39-9014048EB54A}"/>
                </c:ext>
              </c:extLst>
            </c:dLbl>
            <c:dLbl>
              <c:idx val="1"/>
              <c:layout>
                <c:manualLayout>
                  <c:x val="-2.2186558084959888E-2"/>
                  <c:y val="5.05257702317557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2B-4CEC-AE39-9014048EB54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A2B-4CEC-AE39-9014048EB54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2B-4CEC-AE39-9014048EB54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2B-4CEC-AE39-9014048EB54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2B-4CEC-AE39-9014048EB54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2B-4CEC-AE39-9014048EB54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2B-4CEC-AE39-9014048EB54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A2B-4CEC-AE39-9014048EB54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A2B-4CEC-AE39-9014048EB54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A2B-4CEC-AE39-9014048EB54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A2B-4CEC-AE39-9014048EB54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42.545454545454547</c:v>
                </c:pt>
                <c:pt idx="1">
                  <c:v>42.25</c:v>
                </c:pt>
                <c:pt idx="2">
                  <c:v>43.176470588235297</c:v>
                </c:pt>
                <c:pt idx="3">
                  <c:v>51.444444444444443</c:v>
                </c:pt>
                <c:pt idx="4">
                  <c:v>50.479591836734691</c:v>
                </c:pt>
                <c:pt idx="5">
                  <c:v>50.676767676767675</c:v>
                </c:pt>
                <c:pt idx="6">
                  <c:v>47.009174311926607</c:v>
                </c:pt>
                <c:pt idx="7">
                  <c:v>43.218181818181819</c:v>
                </c:pt>
                <c:pt idx="8">
                  <c:v>44.486486486486484</c:v>
                </c:pt>
                <c:pt idx="9">
                  <c:v>50.121212121212125</c:v>
                </c:pt>
                <c:pt idx="10">
                  <c:v>49.66</c:v>
                </c:pt>
                <c:pt idx="11">
                  <c:v>51.265306122448976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2-4587-BF99-7A4445E95CAB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2-4587-BF99-7A4445E95CA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35680"/>
        <c:axId val="38137216"/>
      </c:lineChart>
      <c:catAx>
        <c:axId val="38135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37216"/>
        <c:crosses val="autoZero"/>
        <c:auto val="1"/>
        <c:lblAlgn val="ctr"/>
        <c:lblOffset val="100"/>
        <c:noMultiLvlLbl val="0"/>
      </c:catAx>
      <c:valAx>
        <c:axId val="381372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3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4" name="グラフ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282486</xdr:colOff>
      <xdr:row>2</xdr:row>
      <xdr:rowOff>168184</xdr:rowOff>
    </xdr:from>
    <xdr:to>
      <xdr:col>14</xdr:col>
      <xdr:colOff>392907</xdr:colOff>
      <xdr:row>26</xdr:row>
      <xdr:rowOff>142874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N45"/>
  <sheetViews>
    <sheetView showGridLines="0" tabSelected="1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83.215613382899633</v>
      </c>
      <c r="D32" s="10">
        <v>83.312267657992564</v>
      </c>
      <c r="E32" s="10">
        <v>111.3085501858736</v>
      </c>
      <c r="F32" s="10">
        <v>162.48698884758363</v>
      </c>
      <c r="G32" s="10">
        <v>143.59851301115242</v>
      </c>
      <c r="H32" s="10">
        <v>127.7360594795539</v>
      </c>
      <c r="I32" s="10">
        <v>123.62681159420291</v>
      </c>
      <c r="J32" s="10">
        <v>104.02898550724638</v>
      </c>
      <c r="K32" s="10">
        <v>104.21818181818182</v>
      </c>
      <c r="L32" s="9">
        <v>122.43109540636043</v>
      </c>
      <c r="M32" s="9">
        <v>122.47703180212014</v>
      </c>
      <c r="N32" s="9">
        <v>113.70318021201413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76.400000000000006</v>
      </c>
      <c r="D41" s="10">
        <v>75.923636363636362</v>
      </c>
      <c r="E41" s="10">
        <v>115.97454545454545</v>
      </c>
      <c r="F41" s="10">
        <v>163.69230769230768</v>
      </c>
      <c r="G41" s="10">
        <v>155.41758241758242</v>
      </c>
      <c r="H41" s="10">
        <v>141.84926470588235</v>
      </c>
      <c r="I41" s="10">
        <v>119.21527777777777</v>
      </c>
      <c r="J41" s="10">
        <v>99.339100346020757</v>
      </c>
      <c r="K41" s="10">
        <v>100.04513888888889</v>
      </c>
      <c r="L41" s="10">
        <v>127.97472924187726</v>
      </c>
      <c r="M41" s="10">
        <v>114.70397111913357</v>
      </c>
      <c r="N41" s="10">
        <v>109.05415162454874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19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19.440561345871075</v>
      </c>
      <c r="D32" s="10">
        <v>18.994649114088556</v>
      </c>
      <c r="E32" s="10">
        <v>24.854721542975113</v>
      </c>
      <c r="F32" s="10">
        <v>37.893931419642975</v>
      </c>
      <c r="G32" s="10">
        <v>32.626835312969028</v>
      </c>
      <c r="H32" s="10">
        <v>29.079408858820912</v>
      </c>
      <c r="I32" s="10">
        <v>25.700978395852211</v>
      </c>
      <c r="J32" s="10">
        <v>22.147243231407863</v>
      </c>
      <c r="K32" s="10">
        <v>22.421604987354758</v>
      </c>
      <c r="L32" s="9">
        <v>28.075168263536757</v>
      </c>
      <c r="M32" s="9">
        <v>28.057670525672712</v>
      </c>
      <c r="N32" s="9">
        <v>26.25944965078109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17.22136042240588</v>
      </c>
      <c r="D41" s="10">
        <v>16.868106791188609</v>
      </c>
      <c r="E41" s="10">
        <v>25.43363322990141</v>
      </c>
      <c r="F41" s="10">
        <v>32.10225780298066</v>
      </c>
      <c r="G41" s="10">
        <v>30.580994035033395</v>
      </c>
      <c r="H41" s="10">
        <v>28.495767691820973</v>
      </c>
      <c r="I41" s="10">
        <v>24.107671409915785</v>
      </c>
      <c r="J41" s="10">
        <v>20.316758298535852</v>
      </c>
      <c r="K41" s="10">
        <v>20.968045724863401</v>
      </c>
      <c r="L41" s="10">
        <v>27.25843003124837</v>
      </c>
      <c r="M41" s="10">
        <v>24.452248061163175</v>
      </c>
      <c r="N41" s="10">
        <v>23.94469121622474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20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14.2265625</v>
      </c>
      <c r="D32" s="10">
        <v>14.368627450980393</v>
      </c>
      <c r="E32" s="10">
        <v>18.161417322834644</v>
      </c>
      <c r="F32" s="10">
        <v>21.88372093023256</v>
      </c>
      <c r="G32" s="10">
        <v>21.478599221789882</v>
      </c>
      <c r="H32" s="10">
        <v>19.988326848249027</v>
      </c>
      <c r="I32" s="10">
        <v>26.916666666666668</v>
      </c>
      <c r="J32" s="10">
        <v>21.277566539923953</v>
      </c>
      <c r="K32" s="10">
        <v>20.721374045801525</v>
      </c>
      <c r="L32" s="9">
        <v>22.717472118959108</v>
      </c>
      <c r="M32" s="9">
        <v>23.21561338289963</v>
      </c>
      <c r="N32" s="9">
        <v>23.511111111111113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12.953667953667953</v>
      </c>
      <c r="D41" s="10">
        <v>12.59073359073359</v>
      </c>
      <c r="E41" s="10">
        <v>16.657692307692308</v>
      </c>
      <c r="F41" s="10">
        <v>25.801556420233464</v>
      </c>
      <c r="G41" s="10">
        <v>25.334630350194551</v>
      </c>
      <c r="H41" s="10">
        <v>23.1875</v>
      </c>
      <c r="I41" s="10">
        <v>20.592727272727274</v>
      </c>
      <c r="J41" s="10">
        <v>18.693430656934307</v>
      </c>
      <c r="K41" s="10">
        <v>17.996350364963504</v>
      </c>
      <c r="L41" s="10">
        <v>19.938461538461539</v>
      </c>
      <c r="M41" s="10">
        <v>19.111538461538462</v>
      </c>
      <c r="N41" s="10">
        <v>18.673076923076923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21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72.198443579766533</v>
      </c>
      <c r="D32" s="10">
        <v>72.27734375</v>
      </c>
      <c r="E32" s="10">
        <v>92.054901960784321</v>
      </c>
      <c r="F32" s="10">
        <v>144.51937984496124</v>
      </c>
      <c r="G32" s="10">
        <v>126.74708171206225</v>
      </c>
      <c r="H32" s="10">
        <v>112.00778210116732</v>
      </c>
      <c r="I32" s="10">
        <v>100.57954545454545</v>
      </c>
      <c r="J32" s="10">
        <v>86.300380228136888</v>
      </c>
      <c r="K32" s="10">
        <v>86.717557251908403</v>
      </c>
      <c r="L32" s="9">
        <v>102.75464684014869</v>
      </c>
      <c r="M32" s="9">
        <v>102.23420074349443</v>
      </c>
      <c r="N32" s="9">
        <v>92.529629629629625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66.972972972972968</v>
      </c>
      <c r="D41" s="10">
        <v>66.637065637065632</v>
      </c>
      <c r="E41" s="10">
        <v>103.97307692307692</v>
      </c>
      <c r="F41" s="10">
        <v>144.8715953307393</v>
      </c>
      <c r="G41" s="10">
        <v>137.26459143968873</v>
      </c>
      <c r="H41" s="10">
        <v>125.65625</v>
      </c>
      <c r="I41" s="10">
        <v>102.88</v>
      </c>
      <c r="J41" s="10">
        <v>80.354014598540147</v>
      </c>
      <c r="K41" s="10">
        <v>81.919708029197082</v>
      </c>
      <c r="L41" s="10">
        <v>114.74230769230769</v>
      </c>
      <c r="M41" s="10">
        <v>101.83461538461539</v>
      </c>
      <c r="N41" s="10">
        <v>96.307692307692307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22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23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319.16205533596838</v>
      </c>
      <c r="D32" s="10">
        <v>311.29249011857706</v>
      </c>
      <c r="E32" s="10">
        <v>400.66007905138338</v>
      </c>
      <c r="F32" s="10">
        <v>453.99598393574297</v>
      </c>
      <c r="G32" s="10">
        <v>410.52610441767069</v>
      </c>
      <c r="H32" s="10">
        <v>380.60240963855421</v>
      </c>
      <c r="I32" s="10">
        <v>393.58984375</v>
      </c>
      <c r="J32" s="10">
        <v>329.4140625</v>
      </c>
      <c r="K32" s="10">
        <v>330.89803921568625</v>
      </c>
      <c r="L32" s="9">
        <v>350.80916030534354</v>
      </c>
      <c r="M32" s="9">
        <v>347.48473282442745</v>
      </c>
      <c r="N32" s="9">
        <v>321.48091603053433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320.19123505976097</v>
      </c>
      <c r="D41" s="10">
        <v>314.52589641434264</v>
      </c>
      <c r="E41" s="10">
        <v>450.21199999999999</v>
      </c>
      <c r="F41" s="10">
        <v>437.12301587301585</v>
      </c>
      <c r="G41" s="10">
        <v>419.1904761904762</v>
      </c>
      <c r="H41" s="10">
        <v>390.86055776892431</v>
      </c>
      <c r="I41" s="10">
        <v>409.04905660377358</v>
      </c>
      <c r="J41" s="10">
        <v>358.60377358490564</v>
      </c>
      <c r="K41" s="10">
        <v>363.25660377358491</v>
      </c>
      <c r="L41" s="10">
        <v>428.58431372549018</v>
      </c>
      <c r="M41" s="10">
        <v>382.70980392156861</v>
      </c>
      <c r="N41" s="10">
        <v>376.64313725490194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9.33203125" style="2" customWidth="1"/>
    <col min="4" max="14" width="9.33203125" style="1" customWidth="1"/>
    <col min="15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24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25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4682.936507936508</v>
      </c>
      <c r="D32" s="10">
        <v>4587.6984126984125</v>
      </c>
      <c r="E32" s="10">
        <v>4798.0158730158728</v>
      </c>
      <c r="F32" s="10">
        <v>5829.4354838709678</v>
      </c>
      <c r="G32" s="10">
        <v>5833.333333333333</v>
      </c>
      <c r="H32" s="10">
        <v>5620.8835341365466</v>
      </c>
      <c r="I32" s="10">
        <v>5411.3725490196075</v>
      </c>
      <c r="J32" s="10">
        <v>5060.3921568627447</v>
      </c>
      <c r="K32" s="10">
        <v>5081.4960629921261</v>
      </c>
      <c r="L32" s="9">
        <v>5386.2068965517237</v>
      </c>
      <c r="M32" s="9">
        <v>5511.9230769230771</v>
      </c>
      <c r="N32" s="9">
        <v>5633.7164750957854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4103.5856573705178</v>
      </c>
      <c r="D41" s="10">
        <v>4096.4143426294822</v>
      </c>
      <c r="E41" s="10">
        <v>4495.2</v>
      </c>
      <c r="F41" s="10">
        <v>5434.1269841269841</v>
      </c>
      <c r="G41" s="10">
        <v>5333.730158730159</v>
      </c>
      <c r="H41" s="10">
        <v>5417.1314741035858</v>
      </c>
      <c r="I41" s="10">
        <v>4568.3018867924529</v>
      </c>
      <c r="J41" s="10">
        <v>4498.867924528302</v>
      </c>
      <c r="K41" s="10">
        <v>4453.9622641509432</v>
      </c>
      <c r="L41" s="10">
        <v>5056.0784313725489</v>
      </c>
      <c r="M41" s="10">
        <v>5157.2549019607841</v>
      </c>
      <c r="N41" s="10">
        <v>4985.4901960784309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26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34.552325581395351</v>
      </c>
      <c r="D32" s="10">
        <v>34.635838150289018</v>
      </c>
      <c r="E32" s="10">
        <v>34.959302325581397</v>
      </c>
      <c r="F32" s="10">
        <v>36.08982035928144</v>
      </c>
      <c r="G32" s="10">
        <v>36.101796407185631</v>
      </c>
      <c r="H32" s="10">
        <v>36.975903614457835</v>
      </c>
      <c r="I32" s="10">
        <v>40.570621468926554</v>
      </c>
      <c r="J32" s="10">
        <v>41.76878612716763</v>
      </c>
      <c r="K32" s="10">
        <v>40.924855491329481</v>
      </c>
      <c r="L32" s="9">
        <v>38.342696629213485</v>
      </c>
      <c r="M32" s="9">
        <v>39.531073446327682</v>
      </c>
      <c r="N32" s="9">
        <v>40.819209039548021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35.011764705882356</v>
      </c>
      <c r="D41" s="10">
        <v>34.611764705882351</v>
      </c>
      <c r="E41" s="10">
        <v>31.57068062827225</v>
      </c>
      <c r="F41" s="10">
        <v>39.550561797752806</v>
      </c>
      <c r="G41" s="10">
        <v>40.129943502824858</v>
      </c>
      <c r="H41" s="10">
        <v>40.796610169491522</v>
      </c>
      <c r="I41" s="10">
        <v>36.5</v>
      </c>
      <c r="J41" s="10">
        <v>35.654255319148938</v>
      </c>
      <c r="K41" s="10">
        <v>35.196808510638299</v>
      </c>
      <c r="L41" s="10">
        <v>38.178160919540232</v>
      </c>
      <c r="M41" s="10">
        <v>38.712643678160923</v>
      </c>
      <c r="N41" s="10">
        <v>41.017241379310342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27</v>
      </c>
    </row>
    <row r="3" spans="1:5" x14ac:dyDescent="0.2">
      <c r="B3" s="11"/>
      <c r="C3" s="11"/>
      <c r="D3" s="11"/>
      <c r="E3" s="11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</row>
    <row r="32" spans="2:14" x14ac:dyDescent="0.2">
      <c r="B32" s="3" t="s">
        <v>16</v>
      </c>
      <c r="C32" s="10">
        <v>41.741935483870968</v>
      </c>
      <c r="D32" s="10">
        <v>42.574468085106382</v>
      </c>
      <c r="E32" s="10">
        <v>43.821052631578951</v>
      </c>
      <c r="F32" s="10">
        <v>48.315789473684212</v>
      </c>
      <c r="G32" s="10">
        <v>45.431578947368422</v>
      </c>
      <c r="H32" s="10">
        <v>45.855670103092784</v>
      </c>
      <c r="I32" s="10">
        <v>43.881188118811885</v>
      </c>
      <c r="J32" s="10">
        <v>40.970588235294116</v>
      </c>
      <c r="K32" s="10">
        <v>40.725490196078432</v>
      </c>
      <c r="L32" s="9">
        <v>45.391752577319586</v>
      </c>
      <c r="M32" s="9">
        <v>44.45918367346939</v>
      </c>
      <c r="N32" s="9">
        <v>44.164948453608247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8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7" t="s">
        <v>17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0">
        <v>42.545454545454547</v>
      </c>
      <c r="D41" s="10">
        <v>42.25</v>
      </c>
      <c r="E41" s="10">
        <v>43.176470588235297</v>
      </c>
      <c r="F41" s="10">
        <v>51.444444444444443</v>
      </c>
      <c r="G41" s="10">
        <v>50.479591836734691</v>
      </c>
      <c r="H41" s="10">
        <v>50.676767676767675</v>
      </c>
      <c r="I41" s="10">
        <v>47.009174311926607</v>
      </c>
      <c r="J41" s="10">
        <v>43.218181818181819</v>
      </c>
      <c r="K41" s="10">
        <v>44.486486486486484</v>
      </c>
      <c r="L41" s="10">
        <v>50.121212121212125</v>
      </c>
      <c r="M41" s="10">
        <v>49.66</v>
      </c>
      <c r="N41" s="10">
        <v>51.265306122448976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8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7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平均月次売上</vt:lpstr>
      <vt:lpstr>１人当り平均月次売上</vt:lpstr>
      <vt:lpstr>平均原材料費・仕入</vt:lpstr>
      <vt:lpstr>平均粗利益</vt:lpstr>
      <vt:lpstr>平均客数</vt:lpstr>
      <vt:lpstr>平均客単価</vt:lpstr>
      <vt:lpstr>平均人件費（正規）</vt:lpstr>
      <vt:lpstr>平均人件費（臨時）</vt:lpstr>
    </vt:vector>
  </TitlesOfParts>
  <Company>全国指導センター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全国指導センター</dc:creator>
  <cp:lastModifiedBy>takada yoko</cp:lastModifiedBy>
  <cp:lastPrinted>2024-01-15T02:35:33Z</cp:lastPrinted>
  <dcterms:created xsi:type="dcterms:W3CDTF">2013-03-26T00:23:44Z</dcterms:created>
  <dcterms:modified xsi:type="dcterms:W3CDTF">2025-03-17T08:26:39Z</dcterms:modified>
</cp:coreProperties>
</file>