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7-9\第3回　納品用ファイル\2023_7-9月HPデータ\"/>
    </mc:Choice>
  </mc:AlternateContent>
  <xr:revisionPtr revIDLastSave="0" documentId="13_ncr:1_{1C050CBA-3A34-4DE4-A1EC-308D0863538D}" xr6:coauthVersionLast="47" xr6:coauthVersionMax="47" xr10:uidLastSave="{00000000-0000-0000-0000-000000000000}"/>
  <bookViews>
    <workbookView xWindow="28680" yWindow="-120" windowWidth="29040" windowHeight="15720" tabRatio="836" xr2:uid="{00000000-000D-0000-FFFF-FFFF00000000}"/>
  </bookViews>
  <sheets>
    <sheet name="平均月次売上" sheetId="1" r:id="rId1"/>
    <sheet name="１人当り平均月次売上" sheetId="11" r:id="rId2"/>
    <sheet name="平均原材料費・仕入" sheetId="14" r:id="rId3"/>
    <sheet name="平均粗利益" sheetId="15" r:id="rId4"/>
    <sheet name="平均客数" sheetId="16" r:id="rId5"/>
    <sheet name="平均客単価" sheetId="13" r:id="rId6"/>
    <sheet name="平均人件費（正規）" sheetId="18" r:id="rId7"/>
    <sheet name="平均人件費（臨時）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<sst xmlns="http://schemas.openxmlformats.org/spreadsheetml/2006/main" count="504" uniqueCount="29">
  <si>
    <t>（単位：万円）</t>
    <rPh sb="1" eb="3">
      <t>タンイ</t>
    </rPh>
    <rPh sb="4" eb="6">
      <t>マンエン</t>
    </rPh>
    <phoneticPr fontId="5"/>
  </si>
  <si>
    <t>自店</t>
    <rPh sb="0" eb="2">
      <t>ジテン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</si>
  <si>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</si>
  <si>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</si>
  <si>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</si>
  <si>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</si>
  <si>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</si>
  <si>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</si>
  <si>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</si>
  <si>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</si>
  <si>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</si>
  <si>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（単位：円）</t>
  </si>
  <si>
    <t>（単位：人）</t>
  </si>
  <si>
    <t>10月</t>
  </si>
  <si>
    <t>11月</t>
  </si>
  <si>
    <t>12月</t>
  </si>
  <si>
    <t>【平均月次売上/業種別【浴場】】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5" eb="16">
      <t>シュベツ</t>
    </rPh>
    <phoneticPr fontId="5"/>
  </si>
  <si>
    <t>【平均人件費（臨時）/業種別【浴場】】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8" eb="19">
      <t>シュベツ</t>
    </rPh>
    <phoneticPr fontId="5"/>
  </si>
  <si>
    <t>【平均人件費（正規）/業種別【浴場】】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8" eb="19">
      <t>シュベツ</t>
    </rPh>
    <phoneticPr fontId="5"/>
  </si>
  <si>
    <t>【平均客単価/業種別【浴場】】</t>
    <rPh sb="1" eb="3">
      <t>ヘイキン</t>
    </rPh>
    <rPh sb="3" eb="6">
      <t>キャクタンカ</t>
    </rPh>
    <rPh sb="7" eb="9">
      <t>ギョウシュ</t>
    </rPh>
    <rPh sb="9" eb="10">
      <t>ベツ</t>
    </rPh>
    <rPh sb="14" eb="15">
      <t>シュベツ</t>
    </rPh>
    <phoneticPr fontId="5"/>
  </si>
  <si>
    <t>【平均客数/業種別【浴場】】</t>
    <rPh sb="1" eb="3">
      <t>ヘイキン</t>
    </rPh>
    <rPh sb="3" eb="5">
      <t>キャクスウ</t>
    </rPh>
    <rPh sb="6" eb="8">
      <t>ギョウシュ</t>
    </rPh>
    <rPh sb="8" eb="9">
      <t>ベツ</t>
    </rPh>
    <rPh sb="13" eb="14">
      <t>シュベツ</t>
    </rPh>
    <phoneticPr fontId="5"/>
  </si>
  <si>
    <t>【平均粗利益/業種別【浴場】】</t>
    <rPh sb="1" eb="3">
      <t>ヘイキン</t>
    </rPh>
    <rPh sb="3" eb="6">
      <t>アラリエキ</t>
    </rPh>
    <rPh sb="7" eb="9">
      <t>ギョウシュ</t>
    </rPh>
    <rPh sb="9" eb="10">
      <t>ベツ</t>
    </rPh>
    <rPh sb="14" eb="15">
      <t>シュベツ</t>
    </rPh>
    <phoneticPr fontId="5"/>
  </si>
  <si>
    <t>【平均原材料費・仕入原価/業種別【浴場】】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0" eb="21">
      <t>シュベツ</t>
    </rPh>
    <phoneticPr fontId="5"/>
  </si>
  <si>
    <t>【従業員一人当たりの平均月次売上/業種別【浴場】】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4" eb="25">
      <t>シュベツ</t>
    </rPh>
    <phoneticPr fontId="5"/>
  </si>
  <si>
    <t>全国</t>
    <rPh sb="0" eb="2">
      <t>ゼンコク</t>
    </rPh>
    <phoneticPr fontId="5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</si>
  <si>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</si>
  <si>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</si>
  <si>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</si>
  <si>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令和5年度生衛業経営状況調査（令和5年7月～9月期）</t>
    <rPh sb="0" eb="2">
      <t>レイワ</t>
    </rPh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</si>
</sst>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150.07017543859649</c:v>
                </c:pt>
                <c:pt idx="1">
                  <c:v>146.12280701754386</c:v>
                </c:pt>
                <c:pt idx="2">
                  <c:v>163.95614035087721</c:v>
                </c:pt>
                <c:pt idx="3">
                  <c:v>157.30275229357798</c:v>
                </c:pt>
                <c:pt idx="4">
                  <c:v>148.29357798165137</c:v>
                </c:pt>
                <c:pt idx="5">
                  <c:v>163.83486238532109</c:v>
                </c:pt>
                <c:pt idx="6">
                  <c:v>167.80869565217392</c:v>
                </c:pt>
                <c:pt idx="7">
                  <c:v>170.19827586206895</c:v>
                </c:pt>
                <c:pt idx="8">
                  <c:v>163.91379310344828</c:v>
                </c:pt>
                <c:pt idx="9">
                  <c:v>170.88695652173914</c:v>
                </c:pt>
                <c:pt idx="10">
                  <c:v>173.4</c:v>
                </c:pt>
                <c:pt idx="11">
                  <c:v>162.42608695652174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C-47D6-B502-BDBBF45019C1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C-47D6-B502-BDBBF45019C1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116.52136752136752</c:v>
                </c:pt>
                <c:pt idx="1">
                  <c:v>114.28205128205128</c:v>
                </c:pt>
                <c:pt idx="2">
                  <c:v>128.12820512820514</c:v>
                </c:pt>
                <c:pt idx="3">
                  <c:v>143.92561983471074</c:v>
                </c:pt>
                <c:pt idx="4">
                  <c:v>131.900826446281</c:v>
                </c:pt>
                <c:pt idx="5">
                  <c:v>143.07438016528926</c:v>
                </c:pt>
                <c:pt idx="6">
                  <c:v>142.53913043478261</c:v>
                </c:pt>
                <c:pt idx="7">
                  <c:v>144.43478260869566</c:v>
                </c:pt>
                <c:pt idx="8">
                  <c:v>132.9304347826087</c:v>
                </c:pt>
                <c:pt idx="9">
                  <c:v>128.36752136752136</c:v>
                </c:pt>
                <c:pt idx="10">
                  <c:v>137.88888888888889</c:v>
                </c:pt>
                <c:pt idx="11">
                  <c:v>134.45299145299145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AC-47D6-B502-BDBBF45019C1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AC-47D6-B502-BDBBF45019C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795712"/>
        <c:axId val="165796864"/>
      </c:lineChart>
      <c:catAx>
        <c:axId val="165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796864"/>
        <c:crosses val="autoZero"/>
        <c:auto val="1"/>
        <c:lblAlgn val="ctr"/>
        <c:lblOffset val="100"/>
        <c:noMultiLvlLbl val="0"/>
      </c:catAx>
      <c:valAx>
        <c:axId val="16579686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579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33.921121852682475</c:v>
                </c:pt>
                <c:pt idx="1">
                  <c:v>33.369280720750297</c:v>
                </c:pt>
                <c:pt idx="2">
                  <c:v>37.16100428032459</c:v>
                </c:pt>
                <c:pt idx="3">
                  <c:v>33.548393527915572</c:v>
                </c:pt>
                <c:pt idx="4">
                  <c:v>32.147048483243601</c:v>
                </c:pt>
                <c:pt idx="5">
                  <c:v>35.224267189802511</c:v>
                </c:pt>
                <c:pt idx="6">
                  <c:v>34.92970107542358</c:v>
                </c:pt>
                <c:pt idx="7">
                  <c:v>35.120042591013949</c:v>
                </c:pt>
                <c:pt idx="8">
                  <c:v>33.65143767438083</c:v>
                </c:pt>
                <c:pt idx="9">
                  <c:v>33.479324339822163</c:v>
                </c:pt>
                <c:pt idx="10">
                  <c:v>33.387140947634613</c:v>
                </c:pt>
                <c:pt idx="11">
                  <c:v>32.32191755593351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4-4399-A2C6-6C2B99DBC16A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4-4399-A2C6-6C2B99DBC16A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30.037652779319451</c:v>
                </c:pt>
                <c:pt idx="1">
                  <c:v>29.186800082633425</c:v>
                </c:pt>
                <c:pt idx="2">
                  <c:v>33.038001350501354</c:v>
                </c:pt>
                <c:pt idx="3">
                  <c:v>30.916337758911894</c:v>
                </c:pt>
                <c:pt idx="4">
                  <c:v>28.642283230597521</c:v>
                </c:pt>
                <c:pt idx="5">
                  <c:v>31.158178118897613</c:v>
                </c:pt>
                <c:pt idx="6">
                  <c:v>30.864166367874809</c:v>
                </c:pt>
                <c:pt idx="7">
                  <c:v>31.288907056995296</c:v>
                </c:pt>
                <c:pt idx="8">
                  <c:v>29.294994190237158</c:v>
                </c:pt>
                <c:pt idx="9">
                  <c:v>29.195345518120785</c:v>
                </c:pt>
                <c:pt idx="10">
                  <c:v>29.797658652447495</c:v>
                </c:pt>
                <c:pt idx="11">
                  <c:v>29.060257279450344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4-4399-A2C6-6C2B99DBC16A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4-4399-A2C6-6C2B99DBC1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675392"/>
        <c:axId val="165676928"/>
      </c:lineChart>
      <c:catAx>
        <c:axId val="1656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676928"/>
        <c:crosses val="autoZero"/>
        <c:auto val="1"/>
        <c:lblAlgn val="ctr"/>
        <c:lblOffset val="100"/>
        <c:noMultiLvlLbl val="0"/>
      </c:catAx>
      <c:valAx>
        <c:axId val="16567692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567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37.0625</c:v>
                </c:pt>
                <c:pt idx="1">
                  <c:v>38.473214285714285</c:v>
                </c:pt>
                <c:pt idx="2">
                  <c:v>44</c:v>
                </c:pt>
                <c:pt idx="3">
                  <c:v>49.796296296296298</c:v>
                </c:pt>
                <c:pt idx="4">
                  <c:v>56.916666666666664</c:v>
                </c:pt>
                <c:pt idx="5">
                  <c:v>53.25925925925926</c:v>
                </c:pt>
                <c:pt idx="6">
                  <c:v>47.415929203539825</c:v>
                </c:pt>
                <c:pt idx="7">
                  <c:v>50.5</c:v>
                </c:pt>
                <c:pt idx="8">
                  <c:v>50.149122807017541</c:v>
                </c:pt>
                <c:pt idx="9">
                  <c:v>42.469026548672566</c:v>
                </c:pt>
                <c:pt idx="10">
                  <c:v>40.318584070796462</c:v>
                </c:pt>
                <c:pt idx="11">
                  <c:v>41.044247787610622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F-443D-AC1B-565AFB4610C7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F-443D-AC1B-565AFB4610C7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28.663716814159294</c:v>
                </c:pt>
                <c:pt idx="1">
                  <c:v>29.247787610619469</c:v>
                </c:pt>
                <c:pt idx="2">
                  <c:v>32.13274336283186</c:v>
                </c:pt>
                <c:pt idx="3">
                  <c:v>44.16949152542373</c:v>
                </c:pt>
                <c:pt idx="4">
                  <c:v>46.449152542372879</c:v>
                </c:pt>
                <c:pt idx="5">
                  <c:v>51.067796610169495</c:v>
                </c:pt>
                <c:pt idx="6">
                  <c:v>44.315315315315317</c:v>
                </c:pt>
                <c:pt idx="7">
                  <c:v>44.990990990990994</c:v>
                </c:pt>
                <c:pt idx="8">
                  <c:v>39.927927927927925</c:v>
                </c:pt>
                <c:pt idx="9">
                  <c:v>42.398230088495573</c:v>
                </c:pt>
                <c:pt idx="10">
                  <c:v>45.017857142857146</c:v>
                </c:pt>
                <c:pt idx="11">
                  <c:v>47.973451327433629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F-443D-AC1B-565AFB4610C7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F-443D-AC1B-565AFB4610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7488512"/>
        <c:axId val="167502592"/>
      </c:lineChart>
      <c:catAx>
        <c:axId val="1674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7502592"/>
        <c:crosses val="autoZero"/>
        <c:auto val="1"/>
        <c:lblAlgn val="ctr"/>
        <c:lblOffset val="100"/>
        <c:noMultiLvlLbl val="0"/>
      </c:catAx>
      <c:valAx>
        <c:axId val="1675025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48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114.0625</c:v>
                </c:pt>
                <c:pt idx="1">
                  <c:v>108.57142857142857</c:v>
                </c:pt>
                <c:pt idx="2">
                  <c:v>120.91964285714286</c:v>
                </c:pt>
                <c:pt idx="3">
                  <c:v>107.52777777777777</c:v>
                </c:pt>
                <c:pt idx="4">
                  <c:v>91.638888888888886</c:v>
                </c:pt>
                <c:pt idx="5">
                  <c:v>110.87962962962963</c:v>
                </c:pt>
                <c:pt idx="6">
                  <c:v>121.46017699115045</c:v>
                </c:pt>
                <c:pt idx="7">
                  <c:v>120.84210526315789</c:v>
                </c:pt>
                <c:pt idx="8">
                  <c:v>114.80701754385964</c:v>
                </c:pt>
                <c:pt idx="9">
                  <c:v>130.15044247787611</c:v>
                </c:pt>
                <c:pt idx="10">
                  <c:v>135</c:v>
                </c:pt>
                <c:pt idx="11">
                  <c:v>123.13274336283186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7-4E9D-B42B-363F399AF600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7-4E9D-B42B-363F399AF600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89.584070796460182</c:v>
                </c:pt>
                <c:pt idx="1">
                  <c:v>86.761061946902657</c:v>
                </c:pt>
                <c:pt idx="2">
                  <c:v>98.203539823008853</c:v>
                </c:pt>
                <c:pt idx="3">
                  <c:v>101.30508474576271</c:v>
                </c:pt>
                <c:pt idx="4">
                  <c:v>87.220338983050851</c:v>
                </c:pt>
                <c:pt idx="5">
                  <c:v>93.33898305084746</c:v>
                </c:pt>
                <c:pt idx="6">
                  <c:v>100.36036036036036</c:v>
                </c:pt>
                <c:pt idx="7">
                  <c:v>101.43243243243244</c:v>
                </c:pt>
                <c:pt idx="8">
                  <c:v>94.909909909909913</c:v>
                </c:pt>
                <c:pt idx="9">
                  <c:v>88.115044247787608</c:v>
                </c:pt>
                <c:pt idx="10">
                  <c:v>96.571428571428569</c:v>
                </c:pt>
                <c:pt idx="11">
                  <c:v>88.902654867256643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27-4E9D-B42B-363F399AF600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7-4E9D-B42B-363F399AF60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6079872"/>
        <c:axId val="166098048"/>
      </c:lineChart>
      <c:catAx>
        <c:axId val="166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6098048"/>
        <c:crosses val="autoZero"/>
        <c:auto val="1"/>
        <c:lblAlgn val="ctr"/>
        <c:lblOffset val="100"/>
        <c:noMultiLvlLbl val="0"/>
      </c:catAx>
      <c:valAx>
        <c:axId val="16609804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607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平均客数!$C$32:$N$32</c:f>
              <c:numCache>
                <c:formatCode>0.0_);[Red]\(0.0\)</c:formatCode>
                <c:ptCount val="12"/>
                <c:pt idx="0">
                  <c:v>3122.9908256880735</c:v>
                </c:pt>
                <c:pt idx="1">
                  <c:v>3069.4770642201834</c:v>
                </c:pt>
                <c:pt idx="2">
                  <c:v>3453.9816513761466</c:v>
                </c:pt>
                <c:pt idx="3">
                  <c:v>3325.0192307692309</c:v>
                </c:pt>
                <c:pt idx="4">
                  <c:v>3116.3653846153848</c:v>
                </c:pt>
                <c:pt idx="5">
                  <c:v>3433.9326923076924</c:v>
                </c:pt>
                <c:pt idx="6">
                  <c:v>3417.8899082568805</c:v>
                </c:pt>
                <c:pt idx="7">
                  <c:v>3465.9272727272728</c:v>
                </c:pt>
                <c:pt idx="8">
                  <c:v>3237.1454545454544</c:v>
                </c:pt>
                <c:pt idx="9">
                  <c:v>3341.0535714285716</c:v>
                </c:pt>
                <c:pt idx="10">
                  <c:v>3408.6428571428573</c:v>
                </c:pt>
                <c:pt idx="11">
                  <c:v>3188.5357142857142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E-4CB5-ADB8-A87DE2D8DA60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E-4CB5-ADB8-A87DE2D8DA60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平均客数!$C$41:$N$41</c:f>
              <c:numCache>
                <c:formatCode>0.0_);[Red]\(0.0\)</c:formatCode>
                <c:ptCount val="12"/>
                <c:pt idx="0">
                  <c:v>2566.1327433628317</c:v>
                </c:pt>
                <c:pt idx="1">
                  <c:v>2544.3274336283184</c:v>
                </c:pt>
                <c:pt idx="2">
                  <c:v>2821.0176991150443</c:v>
                </c:pt>
                <c:pt idx="3">
                  <c:v>3144.2711864406779</c:v>
                </c:pt>
                <c:pt idx="4">
                  <c:v>2794.8813559322034</c:v>
                </c:pt>
                <c:pt idx="5">
                  <c:v>3040.8474576271187</c:v>
                </c:pt>
                <c:pt idx="6">
                  <c:v>2947.2272727272725</c:v>
                </c:pt>
                <c:pt idx="7">
                  <c:v>2957.2090909090907</c:v>
                </c:pt>
                <c:pt idx="8">
                  <c:v>2705.6727272727271</c:v>
                </c:pt>
                <c:pt idx="9">
                  <c:v>2750.646017699115</c:v>
                </c:pt>
                <c:pt idx="10">
                  <c:v>2872.575221238938</c:v>
                </c:pt>
                <c:pt idx="11">
                  <c:v>2840.6902654867258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9E-4CB5-ADB8-A87DE2D8DA60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9E-4CB5-ADB8-A87DE2D8DA6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897344"/>
        <c:axId val="165898880"/>
      </c:lineChart>
      <c:catAx>
        <c:axId val="16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898880"/>
        <c:crosses val="autoZero"/>
        <c:auto val="1"/>
        <c:lblAlgn val="ctr"/>
        <c:lblOffset val="100"/>
        <c:noMultiLvlLbl val="0"/>
      </c:catAx>
      <c:valAx>
        <c:axId val="16589888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589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平均客単価!$C$32:$N$32</c:f>
              <c:numCache>
                <c:formatCode>0.0_);[Red]\(0.0\)</c:formatCode>
                <c:ptCount val="12"/>
                <c:pt idx="0">
                  <c:v>421.10091743119267</c:v>
                </c:pt>
                <c:pt idx="1">
                  <c:v>415.59633027522938</c:v>
                </c:pt>
                <c:pt idx="2">
                  <c:v>419.26605504587155</c:v>
                </c:pt>
                <c:pt idx="3">
                  <c:v>419.41747572815535</c:v>
                </c:pt>
                <c:pt idx="4">
                  <c:v>417.8217821782178</c:v>
                </c:pt>
                <c:pt idx="5">
                  <c:v>422.33009708737865</c:v>
                </c:pt>
                <c:pt idx="6">
                  <c:v>440.36697247706422</c:v>
                </c:pt>
                <c:pt idx="7">
                  <c:v>442.72727272727275</c:v>
                </c:pt>
                <c:pt idx="8">
                  <c:v>449.09090909090907</c:v>
                </c:pt>
                <c:pt idx="9">
                  <c:v>446.42857142857144</c:v>
                </c:pt>
                <c:pt idx="10">
                  <c:v>448.21428571428572</c:v>
                </c:pt>
                <c:pt idx="11">
                  <c:v>448.21428571428572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B-4985-858B-1EDEE89E1BFA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B-4985-858B-1EDEE89E1BFA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平均客単価!$C$41:$N$41</c:f>
              <c:numCache>
                <c:formatCode>0.0_);[Red]\(0.0\)</c:formatCode>
                <c:ptCount val="12"/>
                <c:pt idx="0">
                  <c:v>418.5840707964602</c:v>
                </c:pt>
                <c:pt idx="1">
                  <c:v>423.89380530973449</c:v>
                </c:pt>
                <c:pt idx="2">
                  <c:v>411.50442477876106</c:v>
                </c:pt>
                <c:pt idx="3">
                  <c:v>422.88135593220341</c:v>
                </c:pt>
                <c:pt idx="4">
                  <c:v>421.18644067796612</c:v>
                </c:pt>
                <c:pt idx="5">
                  <c:v>427.35042735042737</c:v>
                </c:pt>
                <c:pt idx="6">
                  <c:v>415.45454545454544</c:v>
                </c:pt>
                <c:pt idx="7">
                  <c:v>420.90909090909093</c:v>
                </c:pt>
                <c:pt idx="8">
                  <c:v>416.51376146788994</c:v>
                </c:pt>
                <c:pt idx="9">
                  <c:v>422.32142857142856</c:v>
                </c:pt>
                <c:pt idx="10">
                  <c:v>422.12389380530976</c:v>
                </c:pt>
                <c:pt idx="11">
                  <c:v>414.15929203539821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B-4985-858B-1EDEE89E1BFA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8B-4985-858B-1EDEE89E1BF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7861632"/>
        <c:axId val="167871616"/>
      </c:lineChart>
      <c:catAx>
        <c:axId val="167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7871616"/>
        <c:crosses val="autoZero"/>
        <c:auto val="1"/>
        <c:lblAlgn val="ctr"/>
        <c:lblOffset val="100"/>
        <c:noMultiLvlLbl val="0"/>
      </c:catAx>
      <c:valAx>
        <c:axId val="1678716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86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33.476190476190474</c:v>
                </c:pt>
                <c:pt idx="1">
                  <c:v>34.2289156626506</c:v>
                </c:pt>
                <c:pt idx="2">
                  <c:v>37.686746987951807</c:v>
                </c:pt>
                <c:pt idx="3">
                  <c:v>35.524390243902438</c:v>
                </c:pt>
                <c:pt idx="4">
                  <c:v>35.506172839506171</c:v>
                </c:pt>
                <c:pt idx="5">
                  <c:v>35.207317073170735</c:v>
                </c:pt>
                <c:pt idx="6">
                  <c:v>32.241379310344826</c:v>
                </c:pt>
                <c:pt idx="7">
                  <c:v>32.272727272727273</c:v>
                </c:pt>
                <c:pt idx="8">
                  <c:v>33.195402298850574</c:v>
                </c:pt>
                <c:pt idx="9">
                  <c:v>41.866666666666667</c:v>
                </c:pt>
                <c:pt idx="10">
                  <c:v>40.822222222222223</c:v>
                </c:pt>
                <c:pt idx="11">
                  <c:v>39.866666666666667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D-4F84-AD52-43B0043CC924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D-4F84-AD52-43B0043CC924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28.436781609195403</c:v>
                </c:pt>
                <c:pt idx="1">
                  <c:v>28.643678160919539</c:v>
                </c:pt>
                <c:pt idx="2">
                  <c:v>30.931034482758619</c:v>
                </c:pt>
                <c:pt idx="3">
                  <c:v>31.977777777777778</c:v>
                </c:pt>
                <c:pt idx="4">
                  <c:v>31.8</c:v>
                </c:pt>
                <c:pt idx="5">
                  <c:v>31.677777777777777</c:v>
                </c:pt>
                <c:pt idx="6">
                  <c:v>39.734939759036145</c:v>
                </c:pt>
                <c:pt idx="7">
                  <c:v>40.853658536585364</c:v>
                </c:pt>
                <c:pt idx="8">
                  <c:v>41.048192771084338</c:v>
                </c:pt>
                <c:pt idx="9">
                  <c:v>29.195121951219512</c:v>
                </c:pt>
                <c:pt idx="10">
                  <c:v>29.378048780487806</c:v>
                </c:pt>
                <c:pt idx="11">
                  <c:v>29.271604938271604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D-4F84-AD52-43B0043CC924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D-4F84-AD52-43B0043CC9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8151296"/>
        <c:axId val="167976960"/>
      </c:lineChart>
      <c:catAx>
        <c:axId val="1681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7976960"/>
        <c:crosses val="autoZero"/>
        <c:auto val="1"/>
        <c:lblAlgn val="ctr"/>
        <c:lblOffset val="100"/>
        <c:noMultiLvlLbl val="0"/>
      </c:catAx>
      <c:valAx>
        <c:axId val="16797696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815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31.339285714285715</c:v>
                </c:pt>
                <c:pt idx="1">
                  <c:v>31.553571428571427</c:v>
                </c:pt>
                <c:pt idx="2">
                  <c:v>33.696428571428569</c:v>
                </c:pt>
                <c:pt idx="3">
                  <c:v>30.169811320754718</c:v>
                </c:pt>
                <c:pt idx="4">
                  <c:v>30.150943396226417</c:v>
                </c:pt>
                <c:pt idx="5">
                  <c:v>30.148148148148149</c:v>
                </c:pt>
                <c:pt idx="6">
                  <c:v>33.178571428571431</c:v>
                </c:pt>
                <c:pt idx="7">
                  <c:v>36.321428571428569</c:v>
                </c:pt>
                <c:pt idx="8">
                  <c:v>34.571428571428569</c:v>
                </c:pt>
                <c:pt idx="9">
                  <c:v>33.666666666666664</c:v>
                </c:pt>
                <c:pt idx="10">
                  <c:v>32.793103448275865</c:v>
                </c:pt>
                <c:pt idx="11">
                  <c:v>32.649122807017541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D-4190-90F8-CF06294502AE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D-4190-90F8-CF06294502AE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22.82456140350877</c:v>
                </c:pt>
                <c:pt idx="1">
                  <c:v>22</c:v>
                </c:pt>
                <c:pt idx="2">
                  <c:v>23.982456140350877</c:v>
                </c:pt>
                <c:pt idx="3">
                  <c:v>28.087719298245613</c:v>
                </c:pt>
                <c:pt idx="4">
                  <c:v>27.596491228070175</c:v>
                </c:pt>
                <c:pt idx="5">
                  <c:v>27.526315789473685</c:v>
                </c:pt>
                <c:pt idx="6">
                  <c:v>29.098039215686274</c:v>
                </c:pt>
                <c:pt idx="7">
                  <c:v>29.529411764705884</c:v>
                </c:pt>
                <c:pt idx="8">
                  <c:v>30.12</c:v>
                </c:pt>
                <c:pt idx="9">
                  <c:v>26.689655172413794</c:v>
                </c:pt>
                <c:pt idx="10">
                  <c:v>26.35593220338983</c:v>
                </c:pt>
                <c:pt idx="11">
                  <c:v>28.706896551724139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D-4190-90F8-CF06294502AE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D-4190-90F8-CF06294502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8170624"/>
        <c:axId val="168172160"/>
      </c:lineChart>
      <c:catAx>
        <c:axId val="1681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8172160"/>
        <c:crosses val="autoZero"/>
        <c:auto val="1"/>
        <c:lblAlgn val="ctr"/>
        <c:lblOffset val="100"/>
        <c:noMultiLvlLbl val="0"/>
      </c:catAx>
      <c:valAx>
        <c:axId val="16817216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8170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16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150.07017543859649</v>
      </c>
      <c r="D32" s="10">
        <v>146.12280701754386</v>
      </c>
      <c r="E32" s="10">
        <v>163.95614035087721</v>
      </c>
      <c r="F32" s="10">
        <v>157.30275229357798</v>
      </c>
      <c r="G32" s="10">
        <v>148.29357798165137</v>
      </c>
      <c r="H32" s="10">
        <v>163.83486238532109</v>
      </c>
      <c r="I32" s="10">
        <v>167.80869565217392</v>
      </c>
      <c r="J32" s="10">
        <v>170.19827586206895</v>
      </c>
      <c r="K32" s="10">
        <v>163.91379310344828</v>
      </c>
      <c r="L32" s="10">
        <v>170.88695652173914</v>
      </c>
      <c r="M32" s="10">
        <v>173.4</v>
      </c>
      <c r="N32" s="10">
        <v>162.42608695652174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116.52136752136752</v>
      </c>
      <c r="D41" s="10">
        <v>114.28205128205128</v>
      </c>
      <c r="E41" s="10">
        <v>128.12820512820514</v>
      </c>
      <c r="F41" s="10">
        <v>143.92561983471074</v>
      </c>
      <c r="G41" s="10">
        <v>131.900826446281</v>
      </c>
      <c r="H41" s="10">
        <v>143.07438016528926</v>
      </c>
      <c r="I41" s="10">
        <v>142.53913043478261</v>
      </c>
      <c r="J41" s="10">
        <v>144.43478260869566</v>
      </c>
      <c r="K41" s="10">
        <v>132.9304347826087</v>
      </c>
      <c r="L41" s="10">
        <v>128.36752136752136</v>
      </c>
      <c r="M41" s="10">
        <v>137.88888888888889</v>
      </c>
      <c r="N41" s="10">
        <v>134.45299145299145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23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33.921121852682475</v>
      </c>
      <c r="D32" s="10">
        <v>33.369280720750297</v>
      </c>
      <c r="E32" s="10">
        <v>37.16100428032459</v>
      </c>
      <c r="F32" s="10">
        <v>33.548393527915572</v>
      </c>
      <c r="G32" s="10">
        <v>32.147048483243601</v>
      </c>
      <c r="H32" s="10">
        <v>35.224267189802511</v>
      </c>
      <c r="I32" s="10">
        <v>34.92970107542358</v>
      </c>
      <c r="J32" s="10">
        <v>35.120042591013949</v>
      </c>
      <c r="K32" s="10">
        <v>33.65143767438083</v>
      </c>
      <c r="L32" s="10">
        <v>33.479324339822163</v>
      </c>
      <c r="M32" s="10">
        <v>33.387140947634613</v>
      </c>
      <c r="N32" s="10">
        <v>32.32191755593351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30.037652779319451</v>
      </c>
      <c r="D41" s="10">
        <v>29.186800082633425</v>
      </c>
      <c r="E41" s="10">
        <v>33.038001350501354</v>
      </c>
      <c r="F41" s="10">
        <v>30.916337758911894</v>
      </c>
      <c r="G41" s="10">
        <v>28.642283230597521</v>
      </c>
      <c r="H41" s="10">
        <v>31.158178118897613</v>
      </c>
      <c r="I41" s="10">
        <v>30.864166367874809</v>
      </c>
      <c r="J41" s="10">
        <v>31.288907056995296</v>
      </c>
      <c r="K41" s="10">
        <v>29.294994190237158</v>
      </c>
      <c r="L41" s="10">
        <v>29.195345518120785</v>
      </c>
      <c r="M41" s="10">
        <v>29.797658652447495</v>
      </c>
      <c r="N41" s="10">
        <v>29.060257279450344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22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37.0625</v>
      </c>
      <c r="D32" s="10">
        <v>38.473214285714285</v>
      </c>
      <c r="E32" s="10">
        <v>44</v>
      </c>
      <c r="F32" s="10">
        <v>49.796296296296298</v>
      </c>
      <c r="G32" s="10">
        <v>56.916666666666664</v>
      </c>
      <c r="H32" s="10">
        <v>53.25925925925926</v>
      </c>
      <c r="I32" s="10">
        <v>47.415929203539825</v>
      </c>
      <c r="J32" s="10">
        <v>50.5</v>
      </c>
      <c r="K32" s="10">
        <v>50.149122807017541</v>
      </c>
      <c r="L32" s="10">
        <v>42.469026548672566</v>
      </c>
      <c r="M32" s="10">
        <v>40.318584070796462</v>
      </c>
      <c r="N32" s="10">
        <v>41.044247787610622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28.663716814159294</v>
      </c>
      <c r="D41" s="10">
        <v>29.247787610619469</v>
      </c>
      <c r="E41" s="10">
        <v>32.13274336283186</v>
      </c>
      <c r="F41" s="10">
        <v>44.16949152542373</v>
      </c>
      <c r="G41" s="10">
        <v>46.449152542372879</v>
      </c>
      <c r="H41" s="10">
        <v>51.067796610169495</v>
      </c>
      <c r="I41" s="10">
        <v>44.315315315315317</v>
      </c>
      <c r="J41" s="10">
        <v>44.990990990990994</v>
      </c>
      <c r="K41" s="10">
        <v>39.927927927927925</v>
      </c>
      <c r="L41" s="10">
        <v>42.398230088495573</v>
      </c>
      <c r="M41" s="10">
        <v>45.017857142857146</v>
      </c>
      <c r="N41" s="10">
        <v>47.973451327433629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21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114.0625</v>
      </c>
      <c r="D32" s="10">
        <v>108.57142857142857</v>
      </c>
      <c r="E32" s="10">
        <v>120.91964285714286</v>
      </c>
      <c r="F32" s="10">
        <v>107.52777777777777</v>
      </c>
      <c r="G32" s="10">
        <v>91.638888888888886</v>
      </c>
      <c r="H32" s="10">
        <v>110.87962962962963</v>
      </c>
      <c r="I32" s="10">
        <v>121.46017699115045</v>
      </c>
      <c r="J32" s="10">
        <v>120.84210526315789</v>
      </c>
      <c r="K32" s="10">
        <v>114.80701754385964</v>
      </c>
      <c r="L32" s="10">
        <v>130.15044247787611</v>
      </c>
      <c r="M32" s="10">
        <v>135</v>
      </c>
      <c r="N32" s="10">
        <v>123.13274336283186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89.584070796460182</v>
      </c>
      <c r="D41" s="10">
        <v>86.761061946902657</v>
      </c>
      <c r="E41" s="10">
        <v>98.203539823008853</v>
      </c>
      <c r="F41" s="10">
        <v>101.30508474576271</v>
      </c>
      <c r="G41" s="10">
        <v>87.220338983050851</v>
      </c>
      <c r="H41" s="10">
        <v>93.33898305084746</v>
      </c>
      <c r="I41" s="10">
        <v>100.36036036036036</v>
      </c>
      <c r="J41" s="10">
        <v>101.43243243243244</v>
      </c>
      <c r="K41" s="10">
        <v>94.909909909909913</v>
      </c>
      <c r="L41" s="10">
        <v>88.115044247787608</v>
      </c>
      <c r="M41" s="10">
        <v>96.571428571428569</v>
      </c>
      <c r="N41" s="10">
        <v>88.902654867256643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20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12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3122.9908256880735</v>
      </c>
      <c r="D32" s="10">
        <v>3069.4770642201834</v>
      </c>
      <c r="E32" s="10">
        <v>3453.9816513761466</v>
      </c>
      <c r="F32" s="10">
        <v>3325.0192307692309</v>
      </c>
      <c r="G32" s="10">
        <v>3116.3653846153848</v>
      </c>
      <c r="H32" s="10">
        <v>3433.9326923076924</v>
      </c>
      <c r="I32" s="10">
        <v>3417.8899082568805</v>
      </c>
      <c r="J32" s="10">
        <v>3465.9272727272728</v>
      </c>
      <c r="K32" s="10">
        <v>3237.1454545454544</v>
      </c>
      <c r="L32" s="10">
        <v>3341.0535714285716</v>
      </c>
      <c r="M32" s="10">
        <v>3408.6428571428573</v>
      </c>
      <c r="N32" s="10">
        <v>3188.5357142857142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2566.1327433628317</v>
      </c>
      <c r="D41" s="10">
        <v>2544.3274336283184</v>
      </c>
      <c r="E41" s="10">
        <v>2821.0176991150443</v>
      </c>
      <c r="F41" s="10">
        <v>3144.2711864406779</v>
      </c>
      <c r="G41" s="10">
        <v>2794.8813559322034</v>
      </c>
      <c r="H41" s="10">
        <v>3040.8474576271187</v>
      </c>
      <c r="I41" s="10">
        <v>2947.2272727272725</v>
      </c>
      <c r="J41" s="10">
        <v>2957.2090909090907</v>
      </c>
      <c r="K41" s="10">
        <v>2705.6727272727271</v>
      </c>
      <c r="L41" s="10">
        <v>2750.646017699115</v>
      </c>
      <c r="M41" s="10">
        <v>2872.575221238938</v>
      </c>
      <c r="N41" s="10">
        <v>2840.6902654867258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19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11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421.10091743119267</v>
      </c>
      <c r="D32" s="10">
        <v>415.59633027522938</v>
      </c>
      <c r="E32" s="10">
        <v>419.26605504587155</v>
      </c>
      <c r="F32" s="10">
        <v>419.41747572815535</v>
      </c>
      <c r="G32" s="10">
        <v>417.8217821782178</v>
      </c>
      <c r="H32" s="10">
        <v>422.33009708737865</v>
      </c>
      <c r="I32" s="10">
        <v>440.36697247706422</v>
      </c>
      <c r="J32" s="10">
        <v>442.72727272727275</v>
      </c>
      <c r="K32" s="10">
        <v>449.09090909090907</v>
      </c>
      <c r="L32" s="10">
        <v>446.42857142857144</v>
      </c>
      <c r="M32" s="10">
        <v>448.21428571428572</v>
      </c>
      <c r="N32" s="10">
        <v>448.21428571428572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418.5840707964602</v>
      </c>
      <c r="D41" s="10">
        <v>423.89380530973449</v>
      </c>
      <c r="E41" s="10">
        <v>411.50442477876106</v>
      </c>
      <c r="F41" s="10">
        <v>422.88135593220341</v>
      </c>
      <c r="G41" s="10">
        <v>421.18644067796612</v>
      </c>
      <c r="H41" s="10">
        <v>427.35042735042737</v>
      </c>
      <c r="I41" s="10">
        <v>415.45454545454544</v>
      </c>
      <c r="J41" s="10">
        <v>420.90909090909093</v>
      </c>
      <c r="K41" s="10">
        <v>416.51376146788994</v>
      </c>
      <c r="L41" s="10">
        <v>422.32142857142856</v>
      </c>
      <c r="M41" s="10">
        <v>422.12389380530976</v>
      </c>
      <c r="N41" s="10">
        <v>414.15929203539821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18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33.476190476190474</v>
      </c>
      <c r="D32" s="10">
        <v>34.2289156626506</v>
      </c>
      <c r="E32" s="10">
        <v>37.686746987951807</v>
      </c>
      <c r="F32" s="10">
        <v>35.524390243902438</v>
      </c>
      <c r="G32" s="10">
        <v>35.506172839506171</v>
      </c>
      <c r="H32" s="10">
        <v>35.207317073170735</v>
      </c>
      <c r="I32" s="10">
        <v>32.241379310344826</v>
      </c>
      <c r="J32" s="10">
        <v>32.272727272727273</v>
      </c>
      <c r="K32" s="10">
        <v>33.195402298850574</v>
      </c>
      <c r="L32" s="10">
        <v>41.866666666666667</v>
      </c>
      <c r="M32" s="10">
        <v>40.822222222222223</v>
      </c>
      <c r="N32" s="10">
        <v>39.866666666666667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28.436781609195403</v>
      </c>
      <c r="D41" s="10">
        <v>28.643678160919539</v>
      </c>
      <c r="E41" s="10">
        <v>30.931034482758619</v>
      </c>
      <c r="F41" s="10">
        <v>31.977777777777778</v>
      </c>
      <c r="G41" s="10">
        <v>31.8</v>
      </c>
      <c r="H41" s="10">
        <v>31.677777777777777</v>
      </c>
      <c r="I41" s="10">
        <v>39.734939759036145</v>
      </c>
      <c r="J41" s="10">
        <v>40.853658536585364</v>
      </c>
      <c r="K41" s="10">
        <v>41.048192771084338</v>
      </c>
      <c r="L41" s="10">
        <v>29.195121951219512</v>
      </c>
      <c r="M41" s="10">
        <v>29.378048780487806</v>
      </c>
      <c r="N41" s="10">
        <v>29.271604938271604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17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25</v>
      </c>
      <c r="D30" s="6"/>
      <c r="E30" s="6"/>
      <c r="F30" s="1" t="s">
        <v>26</v>
      </c>
    </row>
    <row r="31" spans="2:14" x14ac:dyDescent="0.2">
      <c r="B31" s="3"/>
      <c r="C31" s="4" t="s">
        <v>13</v>
      </c>
      <c r="D31" s="4" t="s">
        <v>14</v>
      </c>
      <c r="E31" s="4" t="s">
        <v>15</v>
      </c>
      <c r="F31" s="4" t="s">
        <v>2</v>
      </c>
      <c r="G31" s="4" t="s">
        <v>3</v>
      </c>
      <c r="H31" s="4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</row>
    <row r="32" spans="2:14" x14ac:dyDescent="0.2">
      <c r="B32" s="3" t="s">
        <v>24</v>
      </c>
      <c r="C32" s="10">
        <v>31.339285714285715</v>
      </c>
      <c r="D32" s="10">
        <v>31.553571428571427</v>
      </c>
      <c r="E32" s="10">
        <v>33.696428571428569</v>
      </c>
      <c r="F32" s="10">
        <v>30.169811320754718</v>
      </c>
      <c r="G32" s="10">
        <v>30.150943396226417</v>
      </c>
      <c r="H32" s="10">
        <v>30.148148148148149</v>
      </c>
      <c r="I32" s="10">
        <v>33.178571428571431</v>
      </c>
      <c r="J32" s="10">
        <v>36.321428571428569</v>
      </c>
      <c r="K32" s="10">
        <v>34.571428571428569</v>
      </c>
      <c r="L32" s="10">
        <v>33.666666666666664</v>
      </c>
      <c r="M32" s="10">
        <v>32.793103448275865</v>
      </c>
      <c r="N32" s="10">
        <v>32.649122807017541</v>
      </c>
    </row>
    <row r="33" spans="2:14" x14ac:dyDescent="0.2">
      <c r="C33" s="1"/>
    </row>
    <row r="34" spans="2:14" x14ac:dyDescent="0.2">
      <c r="C34" s="6" t="s">
        <v>25</v>
      </c>
      <c r="D34" s="6"/>
      <c r="E34" s="6"/>
      <c r="F34" s="1" t="s">
        <v>26</v>
      </c>
    </row>
    <row r="35" spans="2:14" x14ac:dyDescent="0.2">
      <c r="B35" s="8"/>
      <c r="C35" s="4" t="s">
        <v>13</v>
      </c>
      <c r="D35" s="4" t="s">
        <v>14</v>
      </c>
      <c r="E35" s="4" t="s">
        <v>15</v>
      </c>
      <c r="F35" s="4" t="s">
        <v>2</v>
      </c>
      <c r="G35" s="4" t="s">
        <v>3</v>
      </c>
      <c r="H35" s="4" t="s">
        <v>4</v>
      </c>
      <c r="I35" s="9" t="s">
        <v>5</v>
      </c>
      <c r="J35" s="9" t="s">
        <v>6</v>
      </c>
      <c r="K35" s="9" t="s">
        <v>7</v>
      </c>
      <c r="L35" s="9" t="s">
        <v>8</v>
      </c>
      <c r="M35" s="9" t="s">
        <v>9</v>
      </c>
      <c r="N35" s="9" t="s">
        <v>10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27</v>
      </c>
      <c r="D39" s="6"/>
      <c r="E39" s="6"/>
      <c r="F39" s="1" t="s">
        <v>25</v>
      </c>
    </row>
    <row r="40" spans="2:14" x14ac:dyDescent="0.2">
      <c r="B40" s="3"/>
      <c r="C40" s="4" t="s">
        <v>13</v>
      </c>
      <c r="D40" s="4" t="s">
        <v>14</v>
      </c>
      <c r="E40" s="4" t="s">
        <v>15</v>
      </c>
      <c r="F40" s="4" t="s">
        <v>2</v>
      </c>
      <c r="G40" s="4" t="s">
        <v>3</v>
      </c>
      <c r="H40" s="4" t="s">
        <v>4</v>
      </c>
      <c r="I40" s="9" t="s">
        <v>5</v>
      </c>
      <c r="J40" s="9" t="s">
        <v>6</v>
      </c>
      <c r="K40" s="9" t="s">
        <v>7</v>
      </c>
      <c r="L40" s="9" t="s">
        <v>8</v>
      </c>
      <c r="M40" s="9" t="s">
        <v>9</v>
      </c>
      <c r="N40" s="9" t="s">
        <v>10</v>
      </c>
    </row>
    <row r="41" spans="2:14" x14ac:dyDescent="0.2">
      <c r="B41" s="3" t="s">
        <v>24</v>
      </c>
      <c r="C41" s="10">
        <v>22.82456140350877</v>
      </c>
      <c r="D41" s="10">
        <v>22</v>
      </c>
      <c r="E41" s="10">
        <v>23.982456140350877</v>
      </c>
      <c r="F41" s="10">
        <v>28.087719298245613</v>
      </c>
      <c r="G41" s="10">
        <v>27.596491228070175</v>
      </c>
      <c r="H41" s="10">
        <v>27.526315789473685</v>
      </c>
      <c r="I41" s="10">
        <v>29.098039215686274</v>
      </c>
      <c r="J41" s="10">
        <v>29.529411764705884</v>
      </c>
      <c r="K41" s="10">
        <v>30.12</v>
      </c>
      <c r="L41" s="10">
        <v>26.689655172413794</v>
      </c>
      <c r="M41" s="10">
        <v>26.35593220338983</v>
      </c>
      <c r="N41" s="10">
        <v>28.706896551724139</v>
      </c>
    </row>
    <row r="42" spans="2:14" x14ac:dyDescent="0.2">
      <c r="C42" s="1"/>
      <c r="L42" s="2"/>
    </row>
    <row r="43" spans="2:14" x14ac:dyDescent="0.2">
      <c r="C43" s="6" t="s">
        <v>27</v>
      </c>
      <c r="D43" s="6"/>
      <c r="E43" s="6"/>
      <c r="F43" s="1" t="s">
        <v>25</v>
      </c>
    </row>
    <row r="44" spans="2:14" x14ac:dyDescent="0.2">
      <c r="B44" s="8"/>
      <c r="C44" s="4" t="s">
        <v>13</v>
      </c>
      <c r="D44" s="4" t="s">
        <v>14</v>
      </c>
      <c r="E44" s="4" t="s">
        <v>15</v>
      </c>
      <c r="F44" s="4" t="s">
        <v>2</v>
      </c>
      <c r="G44" s="4" t="s">
        <v>3</v>
      </c>
      <c r="H44" s="4" t="s">
        <v>4</v>
      </c>
      <c r="I44" s="9" t="s">
        <v>5</v>
      </c>
      <c r="J44" s="9" t="s">
        <v>6</v>
      </c>
      <c r="K44" s="9" t="s">
        <v>7</v>
      </c>
      <c r="L44" s="9" t="s">
        <v>8</v>
      </c>
      <c r="M44" s="9" t="s">
        <v>9</v>
      </c>
      <c r="N44" s="9" t="s">
        <v>10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平均月次売上</vt:lpstr>
      <vt:lpstr>１人当り平均月次売上</vt:lpstr>
      <vt:lpstr>平均原材料費・仕入</vt:lpstr>
      <vt:lpstr>平均粗利益</vt:lpstr>
      <vt:lpstr>平均客数</vt:lpstr>
      <vt:lpstr>平均客単価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2024-01-15T04:32:55Z</cp:lastPrinted>
  <dcterms:created xsi:type="dcterms:W3CDTF">2013-03-26T00:23:44Z</dcterms:created>
  <dcterms:modified xsi:type="dcterms:W3CDTF">2024-01-17T08:38:35Z</dcterms:modified>
</cp:coreProperties>
</file>