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0180D692-1527-4B15-86FE-0C78D8055364}" xr6:coauthVersionLast="47" xr6:coauthVersionMax="47" xr10:uidLastSave="{00000000-0000-0000-0000-000000000000}"/>
  <bookViews>
    <workbookView xWindow="-120" yWindow="-16320" windowWidth="29040" windowHeight="15840" xr2:uid="{C4BFE598-49E3-4FDC-962A-FEC06026FA8F}"/>
  </bookViews>
  <sheets>
    <sheet name="平均月次売上" sheetId="1" r:id="rId1"/>
    <sheet name="１人当り平均月次売上" sheetId="2" r:id="rId2"/>
    <sheet name="平均原材料費・仕入" sheetId="3" r:id="rId3"/>
    <sheet name="平均粗利益" sheetId="4" r:id="rId4"/>
    <sheet name="平均人件費（正規）" sheetId="5" r:id="rId5"/>
    <sheet name="平均人件費（臨時）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<sst xmlns="http://schemas.openxmlformats.org/spreadsheetml/2006/main" count="354" uniqueCount="24">
  <si>
    <t>令和6年度生衛業経営状況調査（令和6年10月～12月期）</t>
    <phoneticPr fontId="4"/>
  </si>
  <si>
    <t>【平均月次売上/業種別【食肉】】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</si>
  <si>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</si>
  <si>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</si>
  <si>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</si>
  <si>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</si>
  <si>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</si>
  <si>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</si>
  <si>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</si>
  <si>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</si>
  <si>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</si>
  <si>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</si>
  <si>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</si>
  <si>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</si>
  <si>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</si>
  <si>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</si>
  <si>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</si>
  <si>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</si>
  <si>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</si>
  <si>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【従業員一人当たりの平均月次売上/業種別【食肉】】</t>
    <phoneticPr fontId="4"/>
  </si>
  <si>
    <t>【平均原材料費・仕入原価/業種別【食肉】】</t>
    <phoneticPr fontId="4"/>
  </si>
  <si>
    <t>【平均粗利益/業種別【食肉】】</t>
    <phoneticPr fontId="4"/>
  </si>
  <si>
    <t>【平均人件費（正規）/業種別【食肉】】</t>
    <phoneticPr fontId="4"/>
  </si>
  <si>
    <t>【平均人件費（臨時）/業種別【食肉】】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</si>
</sst>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6F5ADD7F-9BB4-42A6-A086-4F2FDC514469}"/>
  </cellStyles>
  <dxfs count="0"/>
  <tableStyles count="1" defaultTableStyle="TableStyleMedium2" defaultPivotStyle="PivotStyleLight16">
    <tableStyle name="Invisible" pivot="0" table="0" count="0" xr9:uid="{EF07BB0F-8788-408C-9077-6B1699D215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AE2-4E26-AFF9-8A55C9E20AF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AE2-4E26-AFF9-8A55C9E20AF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AE2-4E26-AFF9-8A55C9E20AF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AE2-4E26-AFF9-8A55C9E20AF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AE2-4E26-AFF9-8A55C9E20AF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AE2-4E26-AFF9-8A55C9E20AF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AE2-4E26-AFF9-8A55C9E20AF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AE2-4E26-AFF9-8A55C9E20AF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E2-4E26-AFF9-8A55C9E20AF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AE2-4E26-AFF9-8A55C9E20AF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AE2-4E26-AFF9-8A55C9E20AF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AE2-4E26-AFF9-8A55C9E20AF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General</c:formatCode>
                <c:ptCount val="12"/>
                <c:pt idx="0">
                  <c:v>1714.7692307692307</c:v>
                </c:pt>
                <c:pt idx="1">
                  <c:v>1810</c:v>
                </c:pt>
                <c:pt idx="2">
                  <c:v>1973.0085470085471</c:v>
                </c:pt>
                <c:pt idx="3">
                  <c:v>2048.2869565217393</c:v>
                </c:pt>
                <c:pt idx="4">
                  <c:v>1972.9043478260869</c:v>
                </c:pt>
                <c:pt idx="5">
                  <c:v>1974.9739130434782</c:v>
                </c:pt>
                <c:pt idx="6">
                  <c:v>2052.6528925619837</c:v>
                </c:pt>
                <c:pt idx="7">
                  <c:v>1978.9917355371902</c:v>
                </c:pt>
                <c:pt idx="8">
                  <c:v>1848.55</c:v>
                </c:pt>
                <c:pt idx="9">
                  <c:v>2027.2868852459017</c:v>
                </c:pt>
                <c:pt idx="10">
                  <c:v>2009.2459016393443</c:v>
                </c:pt>
                <c:pt idx="11">
                  <c:v>2471.032786885246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A-4445-8B6D-7B77AA38746A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A-4445-8B6D-7B77AA38746A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AE2-4E26-AFF9-8A55C9E20AF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AE2-4E26-AFF9-8A55C9E20AF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AE2-4E26-AFF9-8A55C9E20AF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AE2-4E26-AFF9-8A55C9E20AF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AE2-4E26-AFF9-8A55C9E20AF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AE2-4E26-AFF9-8A55C9E20AF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AE2-4E26-AFF9-8A55C9E20AF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AE2-4E26-AFF9-8A55C9E20AF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E2-4E26-AFF9-8A55C9E20AF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AE2-4E26-AFF9-8A55C9E20AF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AE2-4E26-AFF9-8A55C9E20AF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AE2-4E26-AFF9-8A55C9E20AF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General</c:formatCode>
                <c:ptCount val="12"/>
                <c:pt idx="0">
                  <c:v>1568.4016393442623</c:v>
                </c:pt>
                <c:pt idx="1">
                  <c:v>1599.7540983606557</c:v>
                </c:pt>
                <c:pt idx="2">
                  <c:v>1836.6311475409836</c:v>
                </c:pt>
                <c:pt idx="3">
                  <c:v>1878.09243697479</c:v>
                </c:pt>
                <c:pt idx="4">
                  <c:v>1893.6554621848738</c:v>
                </c:pt>
                <c:pt idx="5">
                  <c:v>1893.1680672268908</c:v>
                </c:pt>
                <c:pt idx="6">
                  <c:v>1918.7461538461539</c:v>
                </c:pt>
                <c:pt idx="7">
                  <c:v>1927.4573643410852</c:v>
                </c:pt>
                <c:pt idx="8">
                  <c:v>1903.4341085271317</c:v>
                </c:pt>
                <c:pt idx="9">
                  <c:v>1881.3095238095239</c:v>
                </c:pt>
                <c:pt idx="10">
                  <c:v>1922.5952380952381</c:v>
                </c:pt>
                <c:pt idx="11">
                  <c:v>2429.6031746031745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9A-4445-8B6D-7B77AA38746A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9A-4445-8B6D-7B77AA38746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43808"/>
        <c:axId val="38345344"/>
      </c:lineChart>
      <c:catAx>
        <c:axId val="38343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45344"/>
        <c:crosses val="autoZero"/>
        <c:auto val="1"/>
        <c:lblAlgn val="ctr"/>
        <c:lblOffset val="100"/>
        <c:noMultiLvlLbl val="0"/>
      </c:catAx>
      <c:valAx>
        <c:axId val="3834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4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432033521817062E-2"/>
          <c:y val="3.1584828028650841E-2"/>
          <c:w val="0.85320786769408441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17-4067-B18F-24CED38C5AF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7-4067-B18F-24CED38C5AF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17-4067-B18F-24CED38C5AF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817-4067-B18F-24CED38C5AF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817-4067-B18F-24CED38C5AF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817-4067-B18F-24CED38C5AF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17-4067-B18F-24CED38C5AF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817-4067-B18F-24CED38C5AF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17-4067-B18F-24CED38C5AF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17-4067-B18F-24CED38C5AF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17-4067-B18F-24CED38C5AF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17-4067-B18F-24CED38C5AF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General</c:formatCode>
                <c:ptCount val="12"/>
                <c:pt idx="0">
                  <c:v>119.99100239104293</c:v>
                </c:pt>
                <c:pt idx="1">
                  <c:v>119.44769666053723</c:v>
                </c:pt>
                <c:pt idx="2">
                  <c:v>133.11946022262444</c:v>
                </c:pt>
                <c:pt idx="3">
                  <c:v>138.7676566802194</c:v>
                </c:pt>
                <c:pt idx="4">
                  <c:v>138.43602320167969</c:v>
                </c:pt>
                <c:pt idx="5">
                  <c:v>136.33182112472551</c:v>
                </c:pt>
                <c:pt idx="6">
                  <c:v>134.08792885478465</c:v>
                </c:pt>
                <c:pt idx="7">
                  <c:v>132.26579415406772</c:v>
                </c:pt>
                <c:pt idx="8">
                  <c:v>125.23159729557464</c:v>
                </c:pt>
                <c:pt idx="9">
                  <c:v>130.13141188070622</c:v>
                </c:pt>
                <c:pt idx="10">
                  <c:v>132.39140771120898</c:v>
                </c:pt>
                <c:pt idx="11">
                  <c:v>179.88728452950704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8-43C6-855D-E1B7AF78F897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8-43C6-855D-E1B7AF78F897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17-4067-B18F-24CED38C5AF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17-4067-B18F-24CED38C5AF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17-4067-B18F-24CED38C5AF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817-4067-B18F-24CED38C5AF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817-4067-B18F-24CED38C5AF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817-4067-B18F-24CED38C5AF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24431437260815E-2"/>
                      <c:h val="4.90549069562086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AD8-43C6-855D-E1B7AF78F89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817-4067-B18F-24CED38C5AF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17-4067-B18F-24CED38C5AF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17-4067-B18F-24CED38C5AF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17-4067-B18F-24CED38C5AF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17-4067-B18F-24CED38C5AF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General</c:formatCode>
                <c:ptCount val="12"/>
                <c:pt idx="0">
                  <c:v>129.16210041093046</c:v>
                </c:pt>
                <c:pt idx="1">
                  <c:v>126.96917873898957</c:v>
                </c:pt>
                <c:pt idx="2">
                  <c:v>144.79411918521868</c:v>
                </c:pt>
                <c:pt idx="3">
                  <c:v>128.85320312355842</c:v>
                </c:pt>
                <c:pt idx="4">
                  <c:v>133.85397709069645</c:v>
                </c:pt>
                <c:pt idx="5">
                  <c:v>128.98523048175613</c:v>
                </c:pt>
                <c:pt idx="6">
                  <c:v>135.59755330124003</c:v>
                </c:pt>
                <c:pt idx="7">
                  <c:v>131.78953215377874</c:v>
                </c:pt>
                <c:pt idx="8">
                  <c:v>131.31454630004873</c:v>
                </c:pt>
                <c:pt idx="9">
                  <c:v>132.15067811571379</c:v>
                </c:pt>
                <c:pt idx="10">
                  <c:v>133.98099617189504</c:v>
                </c:pt>
                <c:pt idx="11">
                  <c:v>186.88206650621248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D8-43C6-855D-E1B7AF78F897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D8-43C6-855D-E1B7AF78F89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599616"/>
        <c:axId val="53601792"/>
      </c:lineChart>
      <c:catAx>
        <c:axId val="53599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3601792"/>
        <c:crosses val="autoZero"/>
        <c:auto val="1"/>
        <c:lblAlgn val="ctr"/>
        <c:lblOffset val="100"/>
        <c:noMultiLvlLbl val="0"/>
      </c:catAx>
      <c:valAx>
        <c:axId val="536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599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CAD-4302-9823-ED5A72DFF72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AD-4302-9823-ED5A72DFF72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CAD-4302-9823-ED5A72DFF72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AD-4302-9823-ED5A72DFF72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CAD-4302-9823-ED5A72DFF72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CAD-4302-9823-ED5A72DFF72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CAD-4302-9823-ED5A72DFF72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AD-4302-9823-ED5A72DFF72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CAD-4302-9823-ED5A72DFF72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AD-4302-9823-ED5A72DFF72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CAD-4302-9823-ED5A72DFF72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CAD-4302-9823-ED5A72DFF72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General</c:formatCode>
                <c:ptCount val="12"/>
                <c:pt idx="0">
                  <c:v>1289.3879310344828</c:v>
                </c:pt>
                <c:pt idx="1">
                  <c:v>1358.5258620689656</c:v>
                </c:pt>
                <c:pt idx="2">
                  <c:v>1482.4568965517242</c:v>
                </c:pt>
                <c:pt idx="3">
                  <c:v>1574.421052631579</c:v>
                </c:pt>
                <c:pt idx="4">
                  <c:v>1485.140350877193</c:v>
                </c:pt>
                <c:pt idx="5">
                  <c:v>1500.8771929824561</c:v>
                </c:pt>
                <c:pt idx="6">
                  <c:v>1628.5666666666666</c:v>
                </c:pt>
                <c:pt idx="7">
                  <c:v>1517.2666666666667</c:v>
                </c:pt>
                <c:pt idx="8">
                  <c:v>1449.2436974789916</c:v>
                </c:pt>
                <c:pt idx="9">
                  <c:v>1536.575</c:v>
                </c:pt>
                <c:pt idx="10">
                  <c:v>1532.4333333333334</c:v>
                </c:pt>
                <c:pt idx="11">
                  <c:v>1827.425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E-45A0-AFBB-5774E2B6A33E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E-45A0-AFBB-5774E2B6A33E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CAD-4302-9823-ED5A72DFF72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AD-4302-9823-ED5A72DFF72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CAD-4302-9823-ED5A72DFF72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CAD-4302-9823-ED5A72DFF72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CAD-4302-9823-ED5A72DFF72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CAD-4302-9823-ED5A72DFF72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CAD-4302-9823-ED5A72DFF72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CAD-4302-9823-ED5A72DFF72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CAD-4302-9823-ED5A72DFF72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CAD-4302-9823-ED5A72DFF72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CAD-4302-9823-ED5A72DFF72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CAD-4302-9823-ED5A72DFF72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General</c:formatCode>
                <c:ptCount val="12"/>
                <c:pt idx="0">
                  <c:v>1201.4833333333333</c:v>
                </c:pt>
                <c:pt idx="1">
                  <c:v>1204.8666666666666</c:v>
                </c:pt>
                <c:pt idx="2">
                  <c:v>1364.7750000000001</c:v>
                </c:pt>
                <c:pt idx="3">
                  <c:v>1482.457627118644</c:v>
                </c:pt>
                <c:pt idx="4">
                  <c:v>1400.0762711864406</c:v>
                </c:pt>
                <c:pt idx="5">
                  <c:v>1442.1355932203389</c:v>
                </c:pt>
                <c:pt idx="6">
                  <c:v>1472.6666666666667</c:v>
                </c:pt>
                <c:pt idx="7">
                  <c:v>1494.7265625</c:v>
                </c:pt>
                <c:pt idx="8">
                  <c:v>1448.1484375</c:v>
                </c:pt>
                <c:pt idx="9">
                  <c:v>1433.8870967741937</c:v>
                </c:pt>
                <c:pt idx="10">
                  <c:v>1469.2903225806451</c:v>
                </c:pt>
                <c:pt idx="11">
                  <c:v>1822.4112903225807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1E-45A0-AFBB-5774E2B6A33E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1E-45A0-AFBB-5774E2B6A3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4696320"/>
        <c:axId val="64698624"/>
      </c:lineChart>
      <c:catAx>
        <c:axId val="64696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4698624"/>
        <c:crosses val="autoZero"/>
        <c:auto val="1"/>
        <c:lblAlgn val="ctr"/>
        <c:lblOffset val="100"/>
        <c:noMultiLvlLbl val="0"/>
      </c:catAx>
      <c:valAx>
        <c:axId val="6469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9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D3-4B7F-9616-2783E899465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AD3-4B7F-9616-2783E899465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AD3-4B7F-9616-2783E899465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AD3-4B7F-9616-2783E899465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3-4B7F-9616-2783E899465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AD3-4B7F-9616-2783E899465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D3-4B7F-9616-2783E899465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AD3-4B7F-9616-2783E899465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D3-4B7F-9616-2783E899465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AD3-4B7F-9616-2783E899465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AD3-4B7F-9616-2783E899465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AD3-4B7F-9616-2783E899465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General</c:formatCode>
                <c:ptCount val="12"/>
                <c:pt idx="0">
                  <c:v>440.07758620689657</c:v>
                </c:pt>
                <c:pt idx="1">
                  <c:v>466.95689655172413</c:v>
                </c:pt>
                <c:pt idx="2">
                  <c:v>507.42241379310343</c:v>
                </c:pt>
                <c:pt idx="3">
                  <c:v>491.72807017543857</c:v>
                </c:pt>
                <c:pt idx="4">
                  <c:v>504.94736842105266</c:v>
                </c:pt>
                <c:pt idx="5">
                  <c:v>491.28070175438597</c:v>
                </c:pt>
                <c:pt idx="6">
                  <c:v>441.08333333333331</c:v>
                </c:pt>
                <c:pt idx="7">
                  <c:v>478.10833333333335</c:v>
                </c:pt>
                <c:pt idx="8">
                  <c:v>414.74789915966386</c:v>
                </c:pt>
                <c:pt idx="9">
                  <c:v>521.7166666666667</c:v>
                </c:pt>
                <c:pt idx="10">
                  <c:v>507.47500000000002</c:v>
                </c:pt>
                <c:pt idx="11">
                  <c:v>681.2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6-48A7-A907-CF1F6253BF55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F6-48A7-A907-CF1F6253BF55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AD3-4B7F-9616-2783E899465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AD3-4B7F-9616-2783E899465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AD3-4B7F-9616-2783E899465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AD3-4B7F-9616-2783E899465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D3-4B7F-9616-2783E899465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AD3-4B7F-9616-2783E899465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D3-4B7F-9616-2783E899465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AD3-4B7F-9616-2783E899465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AD3-4B7F-9616-2783E899465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AD3-4B7F-9616-2783E899465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AD3-4B7F-9616-2783E899465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AD3-4B7F-9616-2783E899465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General</c:formatCode>
                <c:ptCount val="12"/>
                <c:pt idx="0">
                  <c:v>390.36666666666667</c:v>
                </c:pt>
                <c:pt idx="1">
                  <c:v>418.73333333333335</c:v>
                </c:pt>
                <c:pt idx="2">
                  <c:v>499.375</c:v>
                </c:pt>
                <c:pt idx="3">
                  <c:v>411.41525423728814</c:v>
                </c:pt>
                <c:pt idx="4">
                  <c:v>509.57627118644069</c:v>
                </c:pt>
                <c:pt idx="5">
                  <c:v>466.90677966101697</c:v>
                </c:pt>
                <c:pt idx="6">
                  <c:v>460.84496124031006</c:v>
                </c:pt>
                <c:pt idx="7">
                  <c:v>447.6953125</c:v>
                </c:pt>
                <c:pt idx="8">
                  <c:v>470.0546875</c:v>
                </c:pt>
                <c:pt idx="9">
                  <c:v>476.88709677419354</c:v>
                </c:pt>
                <c:pt idx="10">
                  <c:v>483.43548387096774</c:v>
                </c:pt>
                <c:pt idx="11">
                  <c:v>645.37096774193549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F6-48A7-A907-CF1F6253BF55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F6-48A7-A907-CF1F6253B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2546176"/>
        <c:axId val="72547712"/>
      </c:lineChart>
      <c:catAx>
        <c:axId val="725461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2547712"/>
        <c:crosses val="autoZero"/>
        <c:auto val="1"/>
        <c:lblAlgn val="ctr"/>
        <c:lblOffset val="100"/>
        <c:noMultiLvlLbl val="0"/>
      </c:catAx>
      <c:valAx>
        <c:axId val="7254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4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47-432B-A2E7-73659D35595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47-432B-A2E7-73659D35595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47-432B-A2E7-73659D35595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47-432B-A2E7-73659D35595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47-432B-A2E7-73659D35595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B47-432B-A2E7-73659D35595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B47-432B-A2E7-73659D35595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B47-432B-A2E7-73659D35595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B47-432B-A2E7-73659D35595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B47-432B-A2E7-73659D35595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B47-432B-A2E7-73659D35595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B47-432B-A2E7-73659D35595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General</c:formatCode>
                <c:ptCount val="12"/>
                <c:pt idx="0">
                  <c:v>205.78947368421052</c:v>
                </c:pt>
                <c:pt idx="1">
                  <c:v>204.62105263157895</c:v>
                </c:pt>
                <c:pt idx="2">
                  <c:v>198.94736842105263</c:v>
                </c:pt>
                <c:pt idx="3">
                  <c:v>163.77083333333334</c:v>
                </c:pt>
                <c:pt idx="4">
                  <c:v>160.27083333333334</c:v>
                </c:pt>
                <c:pt idx="5">
                  <c:v>170.51578947368421</c:v>
                </c:pt>
                <c:pt idx="6">
                  <c:v>175.83</c:v>
                </c:pt>
                <c:pt idx="7">
                  <c:v>171.28712871287129</c:v>
                </c:pt>
                <c:pt idx="8">
                  <c:v>168.25</c:v>
                </c:pt>
                <c:pt idx="9">
                  <c:v>172.30927835051546</c:v>
                </c:pt>
                <c:pt idx="10">
                  <c:v>172.59183673469389</c:v>
                </c:pt>
                <c:pt idx="11">
                  <c:v>186.98979591836735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6-42C0-ADF8-D6D0018F3F39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6-42C0-ADF8-D6D0018F3F39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B47-432B-A2E7-73659D35595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B47-432B-A2E7-73659D35595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B47-432B-A2E7-73659D35595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7-432B-A2E7-73659D35595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7-432B-A2E7-73659D35595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B47-432B-A2E7-73659D35595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B47-432B-A2E7-73659D35595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B47-432B-A2E7-73659D35595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B47-432B-A2E7-73659D35595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B47-432B-A2E7-73659D35595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B47-432B-A2E7-73659D35595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B47-432B-A2E7-73659D35595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General</c:formatCode>
                <c:ptCount val="12"/>
                <c:pt idx="0">
                  <c:v>149.35922330097088</c:v>
                </c:pt>
                <c:pt idx="1">
                  <c:v>149.08737864077671</c:v>
                </c:pt>
                <c:pt idx="2">
                  <c:v>147.36538461538461</c:v>
                </c:pt>
                <c:pt idx="3">
                  <c:v>163.86</c:v>
                </c:pt>
                <c:pt idx="4">
                  <c:v>162.19999999999999</c:v>
                </c:pt>
                <c:pt idx="5">
                  <c:v>166.27722772277227</c:v>
                </c:pt>
                <c:pt idx="6">
                  <c:v>161.64150943396226</c:v>
                </c:pt>
                <c:pt idx="7">
                  <c:v>164.70754716981133</c:v>
                </c:pt>
                <c:pt idx="8">
                  <c:v>160.40566037735849</c:v>
                </c:pt>
                <c:pt idx="9">
                  <c:v>163.79207920792078</c:v>
                </c:pt>
                <c:pt idx="10">
                  <c:v>161.98039215686273</c:v>
                </c:pt>
                <c:pt idx="11">
                  <c:v>184.8235294117647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F6-42C0-ADF8-D6D0018F3F39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F6-42C0-ADF8-D6D0018F3F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5150464"/>
        <c:axId val="75152000"/>
      </c:lineChart>
      <c:catAx>
        <c:axId val="75150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152000"/>
        <c:crosses val="autoZero"/>
        <c:auto val="1"/>
        <c:lblAlgn val="ctr"/>
        <c:lblOffset val="100"/>
        <c:noMultiLvlLbl val="0"/>
      </c:catAx>
      <c:valAx>
        <c:axId val="7515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15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84-4E21-AE1A-47DD95C2FA1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84-4E21-AE1A-47DD95C2FA1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84-4E21-AE1A-47DD95C2FA1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784-4E21-AE1A-47DD95C2FA1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784-4E21-AE1A-47DD95C2FA1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784-4E21-AE1A-47DD95C2FA1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84-4E21-AE1A-47DD95C2FA1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84-4E21-AE1A-47DD95C2FA1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84-4E21-AE1A-47DD95C2FA1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84-4E21-AE1A-47DD95C2FA1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84-4E21-AE1A-47DD95C2FA1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784-4E21-AE1A-47DD95C2FA1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General</c:formatCode>
                <c:ptCount val="12"/>
                <c:pt idx="0">
                  <c:v>63.430555555555557</c:v>
                </c:pt>
                <c:pt idx="1">
                  <c:v>62.972222222222221</c:v>
                </c:pt>
                <c:pt idx="2">
                  <c:v>63.486111111111114</c:v>
                </c:pt>
                <c:pt idx="3">
                  <c:v>67.400000000000006</c:v>
                </c:pt>
                <c:pt idx="4">
                  <c:v>63.906666666666666</c:v>
                </c:pt>
                <c:pt idx="5">
                  <c:v>68.693333333333328</c:v>
                </c:pt>
                <c:pt idx="6">
                  <c:v>68.337837837837839</c:v>
                </c:pt>
                <c:pt idx="7">
                  <c:v>67.756756756756758</c:v>
                </c:pt>
                <c:pt idx="8">
                  <c:v>67.689189189189193</c:v>
                </c:pt>
                <c:pt idx="9">
                  <c:v>71.589743589743591</c:v>
                </c:pt>
                <c:pt idx="10">
                  <c:v>72.538461538461533</c:v>
                </c:pt>
                <c:pt idx="11">
                  <c:v>76.362499999999997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E-4497-9679-25F65C67C021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E-4497-9679-25F65C67C021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784-4E21-AE1A-47DD95C2FA1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84-4E21-AE1A-47DD95C2FA1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84-4E21-AE1A-47DD95C2FA1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784-4E21-AE1A-47DD95C2FA1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784-4E21-AE1A-47DD95C2FA1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784-4E21-AE1A-47DD95C2FA1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784-4E21-AE1A-47DD95C2FA1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784-4E21-AE1A-47DD95C2FA1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784-4E21-AE1A-47DD95C2FA1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784-4E21-AE1A-47DD95C2FA1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784-4E21-AE1A-47DD95C2FA1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784-4E21-AE1A-47DD95C2FA1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General</c:formatCode>
                <c:ptCount val="12"/>
                <c:pt idx="0">
                  <c:v>63</c:v>
                </c:pt>
                <c:pt idx="1">
                  <c:v>63.414285714285711</c:v>
                </c:pt>
                <c:pt idx="2">
                  <c:v>65.044117647058826</c:v>
                </c:pt>
                <c:pt idx="3">
                  <c:v>63.028571428571432</c:v>
                </c:pt>
                <c:pt idx="4">
                  <c:v>59.9</c:v>
                </c:pt>
                <c:pt idx="5">
                  <c:v>60.070422535211264</c:v>
                </c:pt>
                <c:pt idx="6">
                  <c:v>63.413333333333334</c:v>
                </c:pt>
                <c:pt idx="7">
                  <c:v>63.092105263157897</c:v>
                </c:pt>
                <c:pt idx="8">
                  <c:v>65</c:v>
                </c:pt>
                <c:pt idx="9">
                  <c:v>62.069444444444443</c:v>
                </c:pt>
                <c:pt idx="10">
                  <c:v>63.777777777777779</c:v>
                </c:pt>
                <c:pt idx="11">
                  <c:v>67.86486486486487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E-4497-9679-25F65C67C021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E-4497-9679-25F65C67C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4825600"/>
        <c:axId val="104827520"/>
      </c:lineChart>
      <c:catAx>
        <c:axId val="104825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4827520"/>
        <c:crosses val="autoZero"/>
        <c:auto val="1"/>
        <c:lblAlgn val="ctr"/>
        <c:lblOffset val="100"/>
        <c:noMultiLvlLbl val="0"/>
      </c:catAx>
      <c:valAx>
        <c:axId val="10482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2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591F9A16-09AD-4C99-A6A3-C88EC65CF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FBB36332-9A07-417D-A5C1-F1476BAE3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37172F9-41B9-4259-AF2D-D5848319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7E529D1-32CF-4791-A2E7-A0D8F85AF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6653BEE4-0E6A-4625-BA2E-95D9E41E0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C1E39043-5BC2-4AD8-A746-91D59407B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45ED-B325-4AEA-9824-949979D764F8}">
  <sheetPr codeName="Sheet1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7" width="8" style="1"/>
    <col min="28" max="28" width="8.69921875" style="1" bestFit="1" customWidth="1"/>
    <col min="29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12">
        <v>1714.7692307692307</v>
      </c>
      <c r="D32" s="12">
        <v>1810</v>
      </c>
      <c r="E32" s="12">
        <v>1973.0085470085471</v>
      </c>
      <c r="F32" s="12">
        <v>2048.2869565217393</v>
      </c>
      <c r="G32" s="12">
        <v>1972.9043478260869</v>
      </c>
      <c r="H32" s="12">
        <v>1974.9739130434782</v>
      </c>
      <c r="I32" s="12">
        <v>2052.6528925619837</v>
      </c>
      <c r="J32" s="12">
        <v>1978.9917355371902</v>
      </c>
      <c r="K32" s="12">
        <v>1848.55</v>
      </c>
      <c r="L32" s="13">
        <v>2027.2868852459017</v>
      </c>
      <c r="M32" s="13">
        <v>2009.2459016393443</v>
      </c>
      <c r="N32" s="13">
        <v>2471.032786885246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12">
        <v>1568.4016393442623</v>
      </c>
      <c r="D41" s="12">
        <v>1599.7540983606557</v>
      </c>
      <c r="E41" s="12">
        <v>1836.6311475409836</v>
      </c>
      <c r="F41" s="12">
        <v>1878.09243697479</v>
      </c>
      <c r="G41" s="12">
        <v>1893.6554621848738</v>
      </c>
      <c r="H41" s="12">
        <v>1893.1680672268908</v>
      </c>
      <c r="I41" s="12">
        <v>1918.7461538461539</v>
      </c>
      <c r="J41" s="12">
        <v>1927.4573643410852</v>
      </c>
      <c r="K41" s="12">
        <v>1903.4341085271317</v>
      </c>
      <c r="L41" s="12">
        <v>1881.3095238095239</v>
      </c>
      <c r="M41" s="12">
        <v>1922.5952380952381</v>
      </c>
      <c r="N41" s="12">
        <v>2429.6031746031745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0E6A-E07F-4186-9C13-CAABD5D812F4}">
  <sheetPr codeName="Sheet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7" width="8" style="1"/>
    <col min="28" max="28" width="8.69921875" style="1" bestFit="1" customWidth="1"/>
    <col min="29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119.99100239104293</v>
      </c>
      <c r="D32" s="8">
        <v>119.44769666053723</v>
      </c>
      <c r="E32" s="8">
        <v>133.11946022262444</v>
      </c>
      <c r="F32" s="8">
        <v>138.7676566802194</v>
      </c>
      <c r="G32" s="8">
        <v>138.43602320167969</v>
      </c>
      <c r="H32" s="8">
        <v>136.33182112472551</v>
      </c>
      <c r="I32" s="8">
        <v>134.08792885478465</v>
      </c>
      <c r="J32" s="8">
        <v>132.26579415406772</v>
      </c>
      <c r="K32" s="8">
        <v>125.23159729557464</v>
      </c>
      <c r="L32" s="3">
        <v>130.13141188070622</v>
      </c>
      <c r="M32" s="3">
        <v>132.39140771120898</v>
      </c>
      <c r="N32" s="3">
        <v>179.88728452950704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129.16210041093046</v>
      </c>
      <c r="D41" s="8">
        <v>126.96917873898957</v>
      </c>
      <c r="E41" s="8">
        <v>144.79411918521868</v>
      </c>
      <c r="F41" s="8">
        <v>128.85320312355842</v>
      </c>
      <c r="G41" s="8">
        <v>133.85397709069645</v>
      </c>
      <c r="H41" s="8">
        <v>128.98523048175613</v>
      </c>
      <c r="I41" s="8">
        <v>135.59755330124003</v>
      </c>
      <c r="J41" s="8">
        <v>131.78953215377874</v>
      </c>
      <c r="K41" s="8">
        <v>131.31454630004873</v>
      </c>
      <c r="L41" s="8">
        <v>132.15067811571379</v>
      </c>
      <c r="M41" s="8">
        <v>133.98099617189504</v>
      </c>
      <c r="N41" s="8">
        <v>186.88206650621248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E9082-D699-4A78-88DD-2432E7983B76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7" width="8" style="1"/>
    <col min="28" max="28" width="8.69921875" style="1" bestFit="1" customWidth="1"/>
    <col min="29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12">
        <v>1289.3879310344828</v>
      </c>
      <c r="D32" s="12">
        <v>1358.5258620689656</v>
      </c>
      <c r="E32" s="12">
        <v>1482.4568965517242</v>
      </c>
      <c r="F32" s="12">
        <v>1574.421052631579</v>
      </c>
      <c r="G32" s="12">
        <v>1485.140350877193</v>
      </c>
      <c r="H32" s="12">
        <v>1500.8771929824561</v>
      </c>
      <c r="I32" s="12">
        <v>1628.5666666666666</v>
      </c>
      <c r="J32" s="12">
        <v>1517.2666666666667</v>
      </c>
      <c r="K32" s="12">
        <v>1449.2436974789916</v>
      </c>
      <c r="L32" s="13">
        <v>1536.575</v>
      </c>
      <c r="M32" s="13">
        <v>1532.4333333333334</v>
      </c>
      <c r="N32" s="13">
        <v>1827.425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12">
        <v>1201.4833333333333</v>
      </c>
      <c r="D41" s="12">
        <v>1204.8666666666666</v>
      </c>
      <c r="E41" s="12">
        <v>1364.7750000000001</v>
      </c>
      <c r="F41" s="12">
        <v>1482.457627118644</v>
      </c>
      <c r="G41" s="12">
        <v>1400.0762711864406</v>
      </c>
      <c r="H41" s="12">
        <v>1442.1355932203389</v>
      </c>
      <c r="I41" s="12">
        <v>1472.6666666666667</v>
      </c>
      <c r="J41" s="12">
        <v>1494.7265625</v>
      </c>
      <c r="K41" s="12">
        <v>1448.1484375</v>
      </c>
      <c r="L41" s="12">
        <v>1433.8870967741937</v>
      </c>
      <c r="M41" s="12">
        <v>1469.2903225806451</v>
      </c>
      <c r="N41" s="12">
        <v>1822.4112903225807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33A4-D1C3-4FE3-B5C1-146D974B0E7C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7" width="8" style="1"/>
    <col min="28" max="28" width="8.69921875" style="1" bestFit="1" customWidth="1"/>
    <col min="29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440.07758620689657</v>
      </c>
      <c r="D32" s="8">
        <v>466.95689655172413</v>
      </c>
      <c r="E32" s="8">
        <v>507.42241379310343</v>
      </c>
      <c r="F32" s="8">
        <v>491.72807017543857</v>
      </c>
      <c r="G32" s="8">
        <v>504.94736842105266</v>
      </c>
      <c r="H32" s="8">
        <v>491.28070175438597</v>
      </c>
      <c r="I32" s="8">
        <v>441.08333333333331</v>
      </c>
      <c r="J32" s="8">
        <v>478.10833333333335</v>
      </c>
      <c r="K32" s="8">
        <v>414.74789915966386</v>
      </c>
      <c r="L32" s="3">
        <v>521.7166666666667</v>
      </c>
      <c r="M32" s="3">
        <v>507.47500000000002</v>
      </c>
      <c r="N32" s="3">
        <v>681.2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390.36666666666667</v>
      </c>
      <c r="D41" s="8">
        <v>418.73333333333335</v>
      </c>
      <c r="E41" s="8">
        <v>499.375</v>
      </c>
      <c r="F41" s="8">
        <v>411.41525423728814</v>
      </c>
      <c r="G41" s="8">
        <v>509.57627118644069</v>
      </c>
      <c r="H41" s="8">
        <v>466.90677966101697</v>
      </c>
      <c r="I41" s="8">
        <v>460.84496124031006</v>
      </c>
      <c r="J41" s="8">
        <v>447.6953125</v>
      </c>
      <c r="K41" s="8">
        <v>470.0546875</v>
      </c>
      <c r="L41" s="8">
        <v>476.88709677419354</v>
      </c>
      <c r="M41" s="8">
        <v>483.43548387096774</v>
      </c>
      <c r="N41" s="8">
        <v>645.37096774193549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7D9E-3117-420C-BF8D-DE66AC984717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7" width="8" style="1"/>
    <col min="28" max="28" width="8.69921875" style="1" bestFit="1" customWidth="1"/>
    <col min="29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205.78947368421052</v>
      </c>
      <c r="D32" s="8">
        <v>204.62105263157895</v>
      </c>
      <c r="E32" s="8">
        <v>198.94736842105263</v>
      </c>
      <c r="F32" s="8">
        <v>163.77083333333334</v>
      </c>
      <c r="G32" s="8">
        <v>160.27083333333334</v>
      </c>
      <c r="H32" s="8">
        <v>170.51578947368421</v>
      </c>
      <c r="I32" s="8">
        <v>175.83</v>
      </c>
      <c r="J32" s="8">
        <v>171.28712871287129</v>
      </c>
      <c r="K32" s="8">
        <v>168.25</v>
      </c>
      <c r="L32" s="3">
        <v>172.30927835051546</v>
      </c>
      <c r="M32" s="3">
        <v>172.59183673469389</v>
      </c>
      <c r="N32" s="3">
        <v>186.98979591836735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149.35922330097088</v>
      </c>
      <c r="D41" s="8">
        <v>149.08737864077671</v>
      </c>
      <c r="E41" s="8">
        <v>147.36538461538461</v>
      </c>
      <c r="F41" s="8">
        <v>163.86</v>
      </c>
      <c r="G41" s="8">
        <v>162.19999999999999</v>
      </c>
      <c r="H41" s="8">
        <v>166.27722772277227</v>
      </c>
      <c r="I41" s="8">
        <v>161.64150943396226</v>
      </c>
      <c r="J41" s="8">
        <v>164.70754716981133</v>
      </c>
      <c r="K41" s="8">
        <v>160.40566037735849</v>
      </c>
      <c r="L41" s="8">
        <v>163.79207920792078</v>
      </c>
      <c r="M41" s="8">
        <v>161.98039215686273</v>
      </c>
      <c r="N41" s="8">
        <v>184.8235294117647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62BAB-02D1-4A76-909A-C0FE7C44EAD3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27" width="8" style="1"/>
    <col min="28" max="28" width="8.69921875" style="1" bestFit="1" customWidth="1"/>
    <col min="29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63.430555555555557</v>
      </c>
      <c r="D32" s="8">
        <v>62.972222222222221</v>
      </c>
      <c r="E32" s="8">
        <v>63.486111111111114</v>
      </c>
      <c r="F32" s="8">
        <v>67.400000000000006</v>
      </c>
      <c r="G32" s="8">
        <v>63.906666666666666</v>
      </c>
      <c r="H32" s="8">
        <v>68.693333333333328</v>
      </c>
      <c r="I32" s="8">
        <v>68.337837837837839</v>
      </c>
      <c r="J32" s="8">
        <v>67.756756756756758</v>
      </c>
      <c r="K32" s="8">
        <v>67.689189189189193</v>
      </c>
      <c r="L32" s="3">
        <v>71.589743589743591</v>
      </c>
      <c r="M32" s="3">
        <v>72.538461538461533</v>
      </c>
      <c r="N32" s="3">
        <v>76.362499999999997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63</v>
      </c>
      <c r="D41" s="8">
        <v>63.414285714285711</v>
      </c>
      <c r="E41" s="8">
        <v>65.044117647058826</v>
      </c>
      <c r="F41" s="8">
        <v>63.028571428571432</v>
      </c>
      <c r="G41" s="8">
        <v>59.9</v>
      </c>
      <c r="H41" s="8">
        <v>60.070422535211264</v>
      </c>
      <c r="I41" s="8">
        <v>63.413333333333334</v>
      </c>
      <c r="J41" s="8">
        <v>63.092105263157897</v>
      </c>
      <c r="K41" s="8">
        <v>65</v>
      </c>
      <c r="L41" s="8">
        <v>62.069444444444443</v>
      </c>
      <c r="M41" s="8">
        <v>63.777777777777779</v>
      </c>
      <c r="N41" s="8">
        <v>67.86486486486487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平均月次売上</vt:lpstr>
      <vt:lpstr>１人当り平均月次売上</vt:lpstr>
      <vt:lpstr>平均原材料費・仕入</vt:lpstr>
      <vt:lpstr>平均粗利益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2024-10-16T02:07:15Z</dcterms:created>
  <dcterms:modified xsi:type="dcterms:W3CDTF">2025-03-17T06:05:01Z</dcterms:modified>
</cp:coreProperties>
</file>