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80071574-2A19-490D-B60F-84C06936DAF2}" xr6:coauthVersionLast="47" xr6:coauthVersionMax="47" xr10:uidLastSave="{00000000-0000-0000-0000-000000000000}"/>
  <bookViews>
    <workbookView xWindow="-120" yWindow="-16320" windowWidth="29040" windowHeight="15840" xr2:uid="{DF630B70-C4AA-43F4-BE16-107CA58DEC09}"/>
  </bookViews>
  <sheets>
    <sheet name="平均月次売上" sheetId="2" r:id="rId1"/>
    <sheet name="１人当り平均月次売上" sheetId="3" r:id="rId2"/>
    <sheet name="平均原材料費・仕入" sheetId="4" r:id="rId3"/>
    <sheet name="平均粗利益" sheetId="5" r:id="rId4"/>
    <sheet name="平均客数" sheetId="6" r:id="rId5"/>
    <sheet name="平均客単価" sheetId="7" r:id="rId6"/>
    <sheet name="平均人件費（正規）" sheetId="8" r:id="rId7"/>
    <sheet name="平均人件費（臨時）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<sst xmlns="http://schemas.openxmlformats.org/spreadsheetml/2006/main" count="472" uniqueCount="28">
  <si>
    <t>令和6年度生衛業経営状況調査（令和6年10月～12月期）</t>
    <phoneticPr fontId="4"/>
  </si>
  <si>
    <t>【平均月次売上/業種別【料理】】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</si>
  <si>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</si>
  <si>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</si>
  <si>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</si>
  <si>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</si>
  <si>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</si>
  <si>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</si>
  <si>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</si>
  <si>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</si>
  <si>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</si>
  <si>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</si>
  <si>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</si>
  <si>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</si>
  <si>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</si>
  <si>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</si>
  <si>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</si>
  <si>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</si>
  <si>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</si>
  <si>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【従業員一人当たりの平均月次売上/業種別【料理】】</t>
    <phoneticPr fontId="4"/>
  </si>
  <si>
    <t>【平均原材料費・仕入原価/業種別【料理】】</t>
    <phoneticPr fontId="4"/>
  </si>
  <si>
    <t>【平均粗利益/業種別【料理】】</t>
    <phoneticPr fontId="4"/>
  </si>
  <si>
    <t>【平均客数/業種別【料理】】</t>
    <phoneticPr fontId="4"/>
  </si>
  <si>
    <t>（単位：人）</t>
    <phoneticPr fontId="4"/>
  </si>
  <si>
    <t>【平均客単価/業種別【料理】】</t>
    <phoneticPr fontId="4"/>
  </si>
  <si>
    <t>（単位：円）</t>
    <phoneticPr fontId="4"/>
  </si>
  <si>
    <t>【平均人件費（正規）/業種別【料理】】</t>
    <phoneticPr fontId="4"/>
  </si>
  <si>
    <t>【平均人件費（臨時）/業種別【料理】】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</si>
</sst>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right" vertical="center"/>
    </xf>
  </cellXfs>
  <cellStyles count="2">
    <cellStyle name="標準" xfId="0" builtinId="0"/>
    <cellStyle name="標準 2" xfId="1" xr:uid="{9318CC89-0E41-4123-9D74-8C85AB0EF245}"/>
  </cellStyles>
  <dxfs count="0"/>
  <tableStyles count="1" defaultTableStyle="TableStyleMedium2" defaultPivotStyle="PivotStyleLight16">
    <tableStyle name="Invisible" pivot="0" table="0" count="0" xr9:uid="{392BA0C7-E9D0-4665-89E9-F7EF46FCD2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FA-4B97-BDA2-F9B3772DBC8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9FA-4B97-BDA2-F9B3772DBC8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9FA-4B97-BDA2-F9B3772DBC8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9FA-4B97-BDA2-F9B3772DBC8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9FA-4B97-BDA2-F9B3772DBC8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9FA-4B97-BDA2-F9B3772DBC8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9FA-4B97-BDA2-F9B3772DBC8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9FA-4B97-BDA2-F9B3772DBC8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9FA-4B97-BDA2-F9B3772DBC8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9FA-4B97-BDA2-F9B3772DBC8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9FA-4B97-BDA2-F9B3772DBC8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9FA-4B97-BDA2-F9B3772DBC8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596.55833333333328</c:v>
                </c:pt>
                <c:pt idx="1">
                  <c:v>590.0916666666667</c:v>
                </c:pt>
                <c:pt idx="2">
                  <c:v>657.375</c:v>
                </c:pt>
                <c:pt idx="3">
                  <c:v>550.18181818181813</c:v>
                </c:pt>
                <c:pt idx="4">
                  <c:v>535.82644628099172</c:v>
                </c:pt>
                <c:pt idx="5">
                  <c:v>547.31404958677683</c:v>
                </c:pt>
                <c:pt idx="6">
                  <c:v>531.89344262295083</c:v>
                </c:pt>
                <c:pt idx="7">
                  <c:v>499.62295081967216</c:v>
                </c:pt>
                <c:pt idx="8">
                  <c:v>469.01639344262293</c:v>
                </c:pt>
                <c:pt idx="9">
                  <c:v>486.1322314049587</c:v>
                </c:pt>
                <c:pt idx="10">
                  <c:v>563.25619834710744</c:v>
                </c:pt>
                <c:pt idx="11">
                  <c:v>715.61157024793386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2-4D25-AF94-0292D3B97583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02-4D25-AF94-0292D3B97583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9FA-4B97-BDA2-F9B3772DBC8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9FA-4B97-BDA2-F9B3772DBC8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9FA-4B97-BDA2-F9B3772DBC8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9FA-4B97-BDA2-F9B3772DBC8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9FA-4B97-BDA2-F9B3772DBC8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9FA-4B97-BDA2-F9B3772DBC8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9FA-4B97-BDA2-F9B3772DBC8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9FA-4B97-BDA2-F9B3772DBC8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9FA-4B97-BDA2-F9B3772DBC8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9FA-4B97-BDA2-F9B3772DBC8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9FA-4B97-BDA2-F9B3772DBC8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9FA-4B97-BDA2-F9B3772DBC8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481.43333333333334</c:v>
                </c:pt>
                <c:pt idx="1">
                  <c:v>493.99159663865544</c:v>
                </c:pt>
                <c:pt idx="2">
                  <c:v>596.66386554621852</c:v>
                </c:pt>
                <c:pt idx="3">
                  <c:v>490.17948717948718</c:v>
                </c:pt>
                <c:pt idx="4">
                  <c:v>498.09482758620692</c:v>
                </c:pt>
                <c:pt idx="5">
                  <c:v>499.23931623931622</c:v>
                </c:pt>
                <c:pt idx="6">
                  <c:v>515.45081967213116</c:v>
                </c:pt>
                <c:pt idx="7">
                  <c:v>492.4590163934426</c:v>
                </c:pt>
                <c:pt idx="8">
                  <c:v>467.68032786885249</c:v>
                </c:pt>
                <c:pt idx="9">
                  <c:v>461.27272727272725</c:v>
                </c:pt>
                <c:pt idx="10">
                  <c:v>511.22314049586777</c:v>
                </c:pt>
                <c:pt idx="11">
                  <c:v>699.1322314049587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02-4D25-AF94-0292D3B97583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02-4D25-AF94-0292D3B9758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77344"/>
        <c:axId val="38376192"/>
      </c:lineChart>
      <c:catAx>
        <c:axId val="38377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76192"/>
        <c:crosses val="autoZero"/>
        <c:auto val="1"/>
        <c:lblAlgn val="ctr"/>
        <c:lblOffset val="100"/>
        <c:noMultiLvlLbl val="0"/>
      </c:catAx>
      <c:valAx>
        <c:axId val="383761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7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D82-4674-8D8E-2F681CDF1CF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D82-4674-8D8E-2F681CDF1CF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D82-4674-8D8E-2F681CDF1CF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D82-4674-8D8E-2F681CDF1CF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D82-4674-8D8E-2F681CDF1CF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D82-4674-8D8E-2F681CDF1CF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D82-4674-8D8E-2F681CDF1CF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D82-4674-8D8E-2F681CDF1CF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D82-4674-8D8E-2F681CDF1CF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D82-4674-8D8E-2F681CDF1CF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D82-4674-8D8E-2F681CDF1CF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82-4674-8D8E-2F681CDF1CF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48.580789906399119</c:v>
                </c:pt>
                <c:pt idx="1">
                  <c:v>48.391808620152389</c:v>
                </c:pt>
                <c:pt idx="2">
                  <c:v>54.277122880802573</c:v>
                </c:pt>
                <c:pt idx="3">
                  <c:v>48.925035507569063</c:v>
                </c:pt>
                <c:pt idx="4">
                  <c:v>48.661168050200942</c:v>
                </c:pt>
                <c:pt idx="5">
                  <c:v>48.585733263109375</c:v>
                </c:pt>
                <c:pt idx="6">
                  <c:v>47.875362631107208</c:v>
                </c:pt>
                <c:pt idx="7">
                  <c:v>44.352491491068008</c:v>
                </c:pt>
                <c:pt idx="8">
                  <c:v>42.176756602341115</c:v>
                </c:pt>
                <c:pt idx="9">
                  <c:v>45.686793573884813</c:v>
                </c:pt>
                <c:pt idx="10">
                  <c:v>52.275440538538732</c:v>
                </c:pt>
                <c:pt idx="11">
                  <c:v>68.804896435317332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E-41D9-95E5-869DE5E0A44E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0E-41D9-95E5-869DE5E0A44E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D82-4674-8D8E-2F681CDF1CF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D82-4674-8D8E-2F681CDF1CF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D82-4674-8D8E-2F681CDF1CF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D82-4674-8D8E-2F681CDF1CF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D82-4674-8D8E-2F681CDF1CF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D82-4674-8D8E-2F681CDF1CF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D82-4674-8D8E-2F681CDF1CF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D82-4674-8D8E-2F681CDF1CF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D82-4674-8D8E-2F681CDF1CF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D82-4674-8D8E-2F681CDF1CF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D82-4674-8D8E-2F681CDF1CF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82-4674-8D8E-2F681CDF1CF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41.505168024803076</c:v>
                </c:pt>
                <c:pt idx="1">
                  <c:v>41.991393665582514</c:v>
                </c:pt>
                <c:pt idx="2">
                  <c:v>51.477376786283592</c:v>
                </c:pt>
                <c:pt idx="3">
                  <c:v>45.666732951912664</c:v>
                </c:pt>
                <c:pt idx="4">
                  <c:v>46.481000845271055</c:v>
                </c:pt>
                <c:pt idx="5">
                  <c:v>45.885296408669483</c:v>
                </c:pt>
                <c:pt idx="6">
                  <c:v>45.520130482264051</c:v>
                </c:pt>
                <c:pt idx="7">
                  <c:v>43.598748251445677</c:v>
                </c:pt>
                <c:pt idx="8">
                  <c:v>41.906264426157563</c:v>
                </c:pt>
                <c:pt idx="9">
                  <c:v>44.294450145676322</c:v>
                </c:pt>
                <c:pt idx="10">
                  <c:v>49.801515649812373</c:v>
                </c:pt>
                <c:pt idx="11">
                  <c:v>70.913461423762385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0E-41D9-95E5-869DE5E0A44E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0E-41D9-95E5-869DE5E0A44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4615936"/>
        <c:axId val="64617472"/>
      </c:lineChart>
      <c:catAx>
        <c:axId val="64615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4617472"/>
        <c:crosses val="autoZero"/>
        <c:auto val="1"/>
        <c:lblAlgn val="ctr"/>
        <c:lblOffset val="100"/>
        <c:noMultiLvlLbl val="0"/>
      </c:catAx>
      <c:valAx>
        <c:axId val="6461747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61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581-473E-8D7A-E1EBCAE7701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581-473E-8D7A-E1EBCAE7701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581-473E-8D7A-E1EBCAE7701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581-473E-8D7A-E1EBCAE7701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581-473E-8D7A-E1EBCAE7701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581-473E-8D7A-E1EBCAE7701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581-473E-8D7A-E1EBCAE7701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581-473E-8D7A-E1EBCAE7701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581-473E-8D7A-E1EBCAE7701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581-473E-8D7A-E1EBCAE7701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581-473E-8D7A-E1EBCAE7701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581-473E-8D7A-E1EBCAE7701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218.31092436974791</c:v>
                </c:pt>
                <c:pt idx="1">
                  <c:v>214.99159663865547</c:v>
                </c:pt>
                <c:pt idx="2">
                  <c:v>236.78991596638656</c:v>
                </c:pt>
                <c:pt idx="3">
                  <c:v>196.89166666666668</c:v>
                </c:pt>
                <c:pt idx="4">
                  <c:v>198.39166666666668</c:v>
                </c:pt>
                <c:pt idx="5">
                  <c:v>199.83333333333334</c:v>
                </c:pt>
                <c:pt idx="6">
                  <c:v>199.18181818181819</c:v>
                </c:pt>
                <c:pt idx="7">
                  <c:v>192.19834710743802</c:v>
                </c:pt>
                <c:pt idx="8">
                  <c:v>176.93388429752065</c:v>
                </c:pt>
                <c:pt idx="9">
                  <c:v>182.99159663865547</c:v>
                </c:pt>
                <c:pt idx="10">
                  <c:v>215.71428571428572</c:v>
                </c:pt>
                <c:pt idx="11">
                  <c:v>271.39495798319325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D-4E08-B105-83FCA7ACDB90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8D-4E08-B105-83FCA7ACDB90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581-473E-8D7A-E1EBCAE7701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581-473E-8D7A-E1EBCAE7701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581-473E-8D7A-E1EBCAE7701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581-473E-8D7A-E1EBCAE7701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581-473E-8D7A-E1EBCAE7701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581-473E-8D7A-E1EBCAE7701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581-473E-8D7A-E1EBCAE7701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581-473E-8D7A-E1EBCAE7701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581-473E-8D7A-E1EBCAE7701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581-473E-8D7A-E1EBCAE7701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581-473E-8D7A-E1EBCAE7701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581-473E-8D7A-E1EBCAE7701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174.40336134453781</c:v>
                </c:pt>
                <c:pt idx="1">
                  <c:v>171.86440677966101</c:v>
                </c:pt>
                <c:pt idx="2">
                  <c:v>212.94915254237287</c:v>
                </c:pt>
                <c:pt idx="3">
                  <c:v>178.61739130434782</c:v>
                </c:pt>
                <c:pt idx="4">
                  <c:v>181.46086956521739</c:v>
                </c:pt>
                <c:pt idx="5">
                  <c:v>185.04347826086956</c:v>
                </c:pt>
                <c:pt idx="6">
                  <c:v>187.59504132231405</c:v>
                </c:pt>
                <c:pt idx="7">
                  <c:v>179.24793388429751</c:v>
                </c:pt>
                <c:pt idx="8">
                  <c:v>172.07438016528926</c:v>
                </c:pt>
                <c:pt idx="9">
                  <c:v>169.94117647058823</c:v>
                </c:pt>
                <c:pt idx="10">
                  <c:v>191.00840336134453</c:v>
                </c:pt>
                <c:pt idx="11">
                  <c:v>271.07563025210084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8D-4E08-B105-83FCA7ACDB90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8D-4E08-B105-83FCA7ACDB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957568"/>
        <c:axId val="74959104"/>
      </c:lineChart>
      <c:catAx>
        <c:axId val="74957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4959104"/>
        <c:crosses val="autoZero"/>
        <c:auto val="1"/>
        <c:lblAlgn val="ctr"/>
        <c:lblOffset val="100"/>
        <c:noMultiLvlLbl val="0"/>
      </c:catAx>
      <c:valAx>
        <c:axId val="7495910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495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137-4A62-8683-E1977AF734E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137-4A62-8683-E1977AF734E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137-4A62-8683-E1977AF734E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137-4A62-8683-E1977AF734E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137-4A62-8683-E1977AF734E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137-4A62-8683-E1977AF734E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137-4A62-8683-E1977AF734E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37-4A62-8683-E1977AF734E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37-4A62-8683-E1977AF734E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137-4A62-8683-E1977AF734E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137-4A62-8683-E1977AF734E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137-4A62-8683-E1977AF734E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382.93277310924367</c:v>
                </c:pt>
                <c:pt idx="1">
                  <c:v>379.47058823529414</c:v>
                </c:pt>
                <c:pt idx="2">
                  <c:v>425.36134453781511</c:v>
                </c:pt>
                <c:pt idx="3">
                  <c:v>356.90833333333336</c:v>
                </c:pt>
                <c:pt idx="4">
                  <c:v>340.90833333333336</c:v>
                </c:pt>
                <c:pt idx="5">
                  <c:v>351.04166666666669</c:v>
                </c:pt>
                <c:pt idx="6">
                  <c:v>336.36363636363637</c:v>
                </c:pt>
                <c:pt idx="7">
                  <c:v>310.93388429752065</c:v>
                </c:pt>
                <c:pt idx="8">
                  <c:v>295.23966942148758</c:v>
                </c:pt>
                <c:pt idx="9">
                  <c:v>307.44537815126051</c:v>
                </c:pt>
                <c:pt idx="10">
                  <c:v>353.31092436974791</c:v>
                </c:pt>
                <c:pt idx="11">
                  <c:v>449.01680672268907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6-49D0-966C-C7BB1F9E6C97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36-49D0-966C-C7BB1F9E6C97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137-4A62-8683-E1977AF734E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137-4A62-8683-E1977AF734E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137-4A62-8683-E1977AF734E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137-4A62-8683-E1977AF734E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137-4A62-8683-E1977AF734E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137-4A62-8683-E1977AF734E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137-4A62-8683-E1977AF734E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37-4A62-8683-E1977AF734E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37-4A62-8683-E1977AF734E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137-4A62-8683-E1977AF734E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137-4A62-8683-E1977AF734E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137-4A62-8683-E1977AF734E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310.15126050420167</c:v>
                </c:pt>
                <c:pt idx="1">
                  <c:v>325.50847457627117</c:v>
                </c:pt>
                <c:pt idx="2">
                  <c:v>387.79661016949154</c:v>
                </c:pt>
                <c:pt idx="3">
                  <c:v>319.26086956521738</c:v>
                </c:pt>
                <c:pt idx="4">
                  <c:v>320.33913043478259</c:v>
                </c:pt>
                <c:pt idx="5">
                  <c:v>322.02608695652174</c:v>
                </c:pt>
                <c:pt idx="6">
                  <c:v>331.3305785123967</c:v>
                </c:pt>
                <c:pt idx="7">
                  <c:v>316.6694214876033</c:v>
                </c:pt>
                <c:pt idx="8">
                  <c:v>298.76859504132233</c:v>
                </c:pt>
                <c:pt idx="9">
                  <c:v>295.73949579831935</c:v>
                </c:pt>
                <c:pt idx="10">
                  <c:v>325.02521008403363</c:v>
                </c:pt>
                <c:pt idx="11">
                  <c:v>432.83193277310926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36-49D0-966C-C7BB1F9E6C97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36-49D0-966C-C7BB1F9E6C9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994624"/>
        <c:axId val="98902784"/>
      </c:lineChart>
      <c:catAx>
        <c:axId val="95994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8902784"/>
        <c:crosses val="autoZero"/>
        <c:auto val="1"/>
        <c:lblAlgn val="ctr"/>
        <c:lblOffset val="100"/>
        <c:noMultiLvlLbl val="0"/>
      </c:catAx>
      <c:valAx>
        <c:axId val="9890278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5994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2A-4564-8D35-7287A0202E6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32A-4564-8D35-7287A0202E6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32A-4564-8D35-7287A0202E6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32A-4564-8D35-7287A0202E6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32A-4564-8D35-7287A0202E6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32A-4564-8D35-7287A0202E6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32A-4564-8D35-7287A0202E6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32A-4564-8D35-7287A0202E6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2A-4564-8D35-7287A0202E6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32A-4564-8D35-7287A0202E6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32A-4564-8D35-7287A0202E6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32A-4564-8D35-7287A0202E6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1064.7899159663866</c:v>
                </c:pt>
                <c:pt idx="1">
                  <c:v>1014.3277310924369</c:v>
                </c:pt>
                <c:pt idx="2">
                  <c:v>1197.7899159663866</c:v>
                </c:pt>
                <c:pt idx="3">
                  <c:v>1079.1333333333334</c:v>
                </c:pt>
                <c:pt idx="4">
                  <c:v>1065.7833333333333</c:v>
                </c:pt>
                <c:pt idx="5">
                  <c:v>1037.9583333333333</c:v>
                </c:pt>
                <c:pt idx="6">
                  <c:v>986.26666666666665</c:v>
                </c:pt>
                <c:pt idx="7">
                  <c:v>956.42499999999995</c:v>
                </c:pt>
                <c:pt idx="8">
                  <c:v>886.58333333333337</c:v>
                </c:pt>
                <c:pt idx="9">
                  <c:v>887.90677966101691</c:v>
                </c:pt>
                <c:pt idx="10">
                  <c:v>980.86554621848734</c:v>
                </c:pt>
                <c:pt idx="11">
                  <c:v>1096.0084033613446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38-4D6D-ADB1-BEFCA1C3DBD5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8-4D6D-ADB1-BEFCA1C3DBD5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32A-4564-8D35-7287A0202E6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32A-4564-8D35-7287A0202E6D}"/>
                </c:ext>
              </c:extLst>
            </c:dLbl>
            <c:dLbl>
              <c:idx val="2"/>
              <c:layout>
                <c:manualLayout>
                  <c:x val="-2.8663337529541522E-2"/>
                  <c:y val="6.234292259579104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2A-4564-8D35-7287A0202E6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32A-4564-8D35-7287A0202E6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32A-4564-8D35-7287A0202E6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32A-4564-8D35-7287A0202E6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32A-4564-8D35-7287A0202E6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32A-4564-8D35-7287A0202E6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2A-4564-8D35-7287A0202E6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32A-4564-8D35-7287A0202E6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32A-4564-8D35-7287A0202E6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32A-4564-8D35-7287A0202E6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869.07627118644064</c:v>
                </c:pt>
                <c:pt idx="1">
                  <c:v>853.89743589743591</c:v>
                </c:pt>
                <c:pt idx="2">
                  <c:v>1055.8034188034187</c:v>
                </c:pt>
                <c:pt idx="3">
                  <c:v>879</c:v>
                </c:pt>
                <c:pt idx="4">
                  <c:v>870.48672566371681</c:v>
                </c:pt>
                <c:pt idx="5">
                  <c:v>857.44247787610618</c:v>
                </c:pt>
                <c:pt idx="6">
                  <c:v>967.42499999999995</c:v>
                </c:pt>
                <c:pt idx="7">
                  <c:v>876.43333333333328</c:v>
                </c:pt>
                <c:pt idx="8">
                  <c:v>891.22500000000002</c:v>
                </c:pt>
                <c:pt idx="9">
                  <c:v>822.97457627118649</c:v>
                </c:pt>
                <c:pt idx="10">
                  <c:v>874.04237288135596</c:v>
                </c:pt>
                <c:pt idx="11">
                  <c:v>1021.7542372881356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38-4D6D-ADB1-BEFCA1C3DBD5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38-4D6D-ADB1-BEFCA1C3DBD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4828288"/>
        <c:axId val="116135040"/>
      </c:lineChart>
      <c:catAx>
        <c:axId val="104828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135040"/>
        <c:crosses val="autoZero"/>
        <c:auto val="1"/>
        <c:lblAlgn val="ctr"/>
        <c:lblOffset val="100"/>
        <c:noMultiLvlLbl val="0"/>
      </c:catAx>
      <c:valAx>
        <c:axId val="11613504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0482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5A-4198-A4D6-01883F12A4E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5A-4198-A4D6-01883F12A4E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5A-4198-A4D6-01883F12A4E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5A-4198-A4D6-01883F12A4E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5A-4198-A4D6-01883F12A4E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5A-4198-A4D6-01883F12A4E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05A-4198-A4D6-01883F12A4E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05A-4198-A4D6-01883F12A4E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05A-4198-A4D6-01883F12A4E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05A-4198-A4D6-01883F12A4E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05A-4198-A4D6-01883F12A4E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5A-4198-A4D6-01883F12A4E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8308.4033613445372</c:v>
                </c:pt>
                <c:pt idx="1">
                  <c:v>8442.8571428571431</c:v>
                </c:pt>
                <c:pt idx="2">
                  <c:v>8233.6134453781506</c:v>
                </c:pt>
                <c:pt idx="3">
                  <c:v>8389.1666666666661</c:v>
                </c:pt>
                <c:pt idx="4">
                  <c:v>8446.6666666666661</c:v>
                </c:pt>
                <c:pt idx="5">
                  <c:v>8500</c:v>
                </c:pt>
                <c:pt idx="6">
                  <c:v>8900</c:v>
                </c:pt>
                <c:pt idx="7">
                  <c:v>8767.5</c:v>
                </c:pt>
                <c:pt idx="8">
                  <c:v>8922.5</c:v>
                </c:pt>
                <c:pt idx="9">
                  <c:v>9238.1355932203387</c:v>
                </c:pt>
                <c:pt idx="10">
                  <c:v>9361.3445378151264</c:v>
                </c:pt>
                <c:pt idx="11">
                  <c:v>10652.941176470587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5-4A5E-8123-C6502196FC68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B5-4A5E-8123-C6502196FC68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5A-4198-A4D6-01883F12A4E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5A-4198-A4D6-01883F12A4E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5A-4198-A4D6-01883F12A4E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5A-4198-A4D6-01883F12A4E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05A-4198-A4D6-01883F12A4E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5A-4198-A4D6-01883F12A4E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05A-4198-A4D6-01883F12A4E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05A-4198-A4D6-01883F12A4E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05A-4198-A4D6-01883F12A4E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05A-4198-A4D6-01883F12A4E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05A-4198-A4D6-01883F12A4E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05A-4198-A4D6-01883F12A4E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9972.8813559322025</c:v>
                </c:pt>
                <c:pt idx="1">
                  <c:v>10017.241379310344</c:v>
                </c:pt>
                <c:pt idx="2">
                  <c:v>10199.145299145299</c:v>
                </c:pt>
                <c:pt idx="3">
                  <c:v>8607.9646017699124</c:v>
                </c:pt>
                <c:pt idx="4">
                  <c:v>8502.6548672566369</c:v>
                </c:pt>
                <c:pt idx="5">
                  <c:v>8629.2035398230091</c:v>
                </c:pt>
                <c:pt idx="6">
                  <c:v>8184.8739495798318</c:v>
                </c:pt>
                <c:pt idx="7">
                  <c:v>8158.8235294117649</c:v>
                </c:pt>
                <c:pt idx="8">
                  <c:v>8189.9159663865548</c:v>
                </c:pt>
                <c:pt idx="9">
                  <c:v>8667.796610169491</c:v>
                </c:pt>
                <c:pt idx="10">
                  <c:v>8888.1355932203387</c:v>
                </c:pt>
                <c:pt idx="11">
                  <c:v>11051.694915254237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B5-4A5E-8123-C6502196FC68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B5-4A5E-8123-C6502196FC6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022976"/>
        <c:axId val="147024512"/>
      </c:lineChart>
      <c:catAx>
        <c:axId val="147022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7024512"/>
        <c:crosses val="autoZero"/>
        <c:auto val="1"/>
        <c:lblAlgn val="ctr"/>
        <c:lblOffset val="100"/>
        <c:noMultiLvlLbl val="0"/>
      </c:catAx>
      <c:valAx>
        <c:axId val="14702451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47022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5A-4B0A-AE06-AA314C8038B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5A-4B0A-AE06-AA314C8038B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65A-4B0A-AE06-AA314C8038B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65A-4B0A-AE06-AA314C8038B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65A-4B0A-AE06-AA314C8038B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65A-4B0A-AE06-AA314C8038B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65A-4B0A-AE06-AA314C8038B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65A-4B0A-AE06-AA314C8038B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65A-4B0A-AE06-AA314C8038B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65A-4B0A-AE06-AA314C8038B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65A-4B0A-AE06-AA314C8038B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65A-4B0A-AE06-AA314C8038B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111.66336633663366</c:v>
                </c:pt>
                <c:pt idx="1">
                  <c:v>111.6</c:v>
                </c:pt>
                <c:pt idx="2">
                  <c:v>114.32</c:v>
                </c:pt>
                <c:pt idx="3">
                  <c:v>111.83168316831683</c:v>
                </c:pt>
                <c:pt idx="4">
                  <c:v>112.18811881188118</c:v>
                </c:pt>
                <c:pt idx="5">
                  <c:v>113.88118811881188</c:v>
                </c:pt>
                <c:pt idx="6">
                  <c:v>116.85294117647059</c:v>
                </c:pt>
                <c:pt idx="7">
                  <c:v>110.8921568627451</c:v>
                </c:pt>
                <c:pt idx="8">
                  <c:v>107.32038834951456</c:v>
                </c:pt>
                <c:pt idx="9">
                  <c:v>101.63636363636364</c:v>
                </c:pt>
                <c:pt idx="10">
                  <c:v>101.88888888888889</c:v>
                </c:pt>
                <c:pt idx="11">
                  <c:v>112.27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F-4C66-B67F-E321A220EC2C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7F-4C66-B67F-E321A220EC2C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65A-4B0A-AE06-AA314C8038B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65A-4B0A-AE06-AA314C8038B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65A-4B0A-AE06-AA314C8038B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65A-4B0A-AE06-AA314C8038B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65A-4B0A-AE06-AA314C8038B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65A-4B0A-AE06-AA314C8038B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65A-4B0A-AE06-AA314C8038B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65A-4B0A-AE06-AA314C8038B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65A-4B0A-AE06-AA314C8038B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65A-4B0A-AE06-AA314C8038B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65A-4B0A-AE06-AA314C8038B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65A-4B0A-AE06-AA314C8038B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103.34653465346534</c:v>
                </c:pt>
                <c:pt idx="1">
                  <c:v>103.06930693069307</c:v>
                </c:pt>
                <c:pt idx="2">
                  <c:v>101.76190476190476</c:v>
                </c:pt>
                <c:pt idx="3">
                  <c:v>98.463917525773198</c:v>
                </c:pt>
                <c:pt idx="4">
                  <c:v>97.80412371134021</c:v>
                </c:pt>
                <c:pt idx="5">
                  <c:v>97.886597938144334</c:v>
                </c:pt>
                <c:pt idx="6">
                  <c:v>103.15686274509804</c:v>
                </c:pt>
                <c:pt idx="7">
                  <c:v>97.588235294117652</c:v>
                </c:pt>
                <c:pt idx="8">
                  <c:v>96.068627450980387</c:v>
                </c:pt>
                <c:pt idx="9">
                  <c:v>90.147058823529406</c:v>
                </c:pt>
                <c:pt idx="10">
                  <c:v>91.058823529411768</c:v>
                </c:pt>
                <c:pt idx="11">
                  <c:v>105.92156862745098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7F-4C66-B67F-E321A220EC2C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7F-4C66-B67F-E321A220EC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41792"/>
        <c:axId val="38243328"/>
      </c:lineChart>
      <c:catAx>
        <c:axId val="38241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243328"/>
        <c:crosses val="autoZero"/>
        <c:auto val="1"/>
        <c:lblAlgn val="ctr"/>
        <c:lblOffset val="100"/>
        <c:noMultiLvlLbl val="0"/>
      </c:catAx>
      <c:valAx>
        <c:axId val="382433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24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5C-409E-9930-8FA8BEBAC41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C-409E-9930-8FA8BEBAC41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5C-409E-9930-8FA8BEBAC41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B5C-409E-9930-8FA8BEBAC41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B5C-409E-9930-8FA8BEBAC41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B5C-409E-9930-8FA8BEBAC41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5C-409E-9930-8FA8BEBAC41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5C-409E-9930-8FA8BEBAC41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5C-409E-9930-8FA8BEBAC41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B5C-409E-9930-8FA8BEBAC41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B5C-409E-9930-8FA8BEBAC41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B5C-409E-9930-8FA8BEBAC41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59.178947368421049</c:v>
                </c:pt>
                <c:pt idx="1">
                  <c:v>60.01063829787234</c:v>
                </c:pt>
                <c:pt idx="2">
                  <c:v>60.84375</c:v>
                </c:pt>
                <c:pt idx="3">
                  <c:v>63.551020408163268</c:v>
                </c:pt>
                <c:pt idx="4">
                  <c:v>63.597938144329895</c:v>
                </c:pt>
                <c:pt idx="5">
                  <c:v>60.494845360824741</c:v>
                </c:pt>
                <c:pt idx="6">
                  <c:v>50.626262626262623</c:v>
                </c:pt>
                <c:pt idx="7">
                  <c:v>51.030612244897959</c:v>
                </c:pt>
                <c:pt idx="8">
                  <c:v>48.173469387755105</c:v>
                </c:pt>
                <c:pt idx="9">
                  <c:v>58.180851063829785</c:v>
                </c:pt>
                <c:pt idx="10">
                  <c:v>62.010526315789477</c:v>
                </c:pt>
                <c:pt idx="11">
                  <c:v>69.55670103092784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F-4367-BD3A-BEA05EAE1CCA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F-4367-BD3A-BEA05EAE1CCA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5C-409E-9930-8FA8BEBAC41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5C-409E-9930-8FA8BEBAC41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5C-409E-9930-8FA8BEBAC41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B5C-409E-9930-8FA8BEBAC41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B5C-409E-9930-8FA8BEBAC41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B5C-409E-9930-8FA8BEBAC41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5C-409E-9930-8FA8BEBAC41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5C-409E-9930-8FA8BEBAC41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5C-409E-9930-8FA8BEBAC41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B5C-409E-9930-8FA8BEBAC41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B5C-409E-9930-8FA8BEBAC41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B5C-409E-9930-8FA8BEBAC41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70.795698924731184</c:v>
                </c:pt>
                <c:pt idx="1">
                  <c:v>70.468085106382972</c:v>
                </c:pt>
                <c:pt idx="2">
                  <c:v>77.242105263157896</c:v>
                </c:pt>
                <c:pt idx="3">
                  <c:v>56.623655913978496</c:v>
                </c:pt>
                <c:pt idx="4">
                  <c:v>55.293478260869563</c:v>
                </c:pt>
                <c:pt idx="5">
                  <c:v>57.065934065934066</c:v>
                </c:pt>
                <c:pt idx="6">
                  <c:v>53.78125</c:v>
                </c:pt>
                <c:pt idx="7">
                  <c:v>52.896907216494846</c:v>
                </c:pt>
                <c:pt idx="8">
                  <c:v>51.185567010309278</c:v>
                </c:pt>
                <c:pt idx="9">
                  <c:v>52.835051546391753</c:v>
                </c:pt>
                <c:pt idx="10">
                  <c:v>56.854166666666664</c:v>
                </c:pt>
                <c:pt idx="11">
                  <c:v>68.606060606060609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7F-4367-BD3A-BEA05EAE1CCA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7F-4367-BD3A-BEA05EAE1CC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20480"/>
        <c:axId val="38422016"/>
      </c:lineChart>
      <c:catAx>
        <c:axId val="38420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22016"/>
        <c:crosses val="autoZero"/>
        <c:auto val="1"/>
        <c:lblAlgn val="ctr"/>
        <c:lblOffset val="100"/>
        <c:noMultiLvlLbl val="0"/>
      </c:catAx>
      <c:valAx>
        <c:axId val="384220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420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282486</xdr:colOff>
      <xdr:row>2</xdr:row>
      <xdr:rowOff>168183</xdr:rowOff>
    </xdr:from>
    <xdr:to>
      <xdr:col>14</xdr:col>
      <xdr:colOff>511969</xdr:colOff>
      <xdr:row>26</xdr:row>
      <xdr:rowOff>71437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82DBB2E-2780-40B1-BFE3-E180D3D6D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6AD1F6EF-0EC2-472B-AA93-00C8D94A8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9AA8955C-F51C-46AC-B6E8-8EE70450E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8F0F3FC-A81F-4A55-89A3-5A2995AE1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75DE3CE2-D3EA-48A0-B841-C95F0CE1D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D42A254-150C-45D6-A795-96CFE011D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159B3AE-1AB0-4D00-9C86-7B7447128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B41117A-9DC8-4A12-B0B9-5FF7E7EAC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D653-CBBA-4F32-9476-8FC0CC59AC3F}">
  <sheetPr codeName="Sheet12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596.55833333333328</v>
      </c>
      <c r="D32" s="8">
        <v>590.0916666666667</v>
      </c>
      <c r="E32" s="8">
        <v>657.375</v>
      </c>
      <c r="F32" s="8">
        <v>550.18181818181813</v>
      </c>
      <c r="G32" s="8">
        <v>535.82644628099172</v>
      </c>
      <c r="H32" s="8">
        <v>547.31404958677683</v>
      </c>
      <c r="I32" s="8">
        <v>531.89344262295083</v>
      </c>
      <c r="J32" s="8">
        <v>499.62295081967216</v>
      </c>
      <c r="K32" s="8">
        <v>469.01639344262293</v>
      </c>
      <c r="L32" s="3">
        <v>486.1322314049587</v>
      </c>
      <c r="M32" s="3">
        <v>563.25619834710744</v>
      </c>
      <c r="N32" s="3">
        <v>715.61157024793386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481.43333333333334</v>
      </c>
      <c r="D41" s="8">
        <v>493.99159663865544</v>
      </c>
      <c r="E41" s="8">
        <v>596.66386554621852</v>
      </c>
      <c r="F41" s="8">
        <v>490.17948717948718</v>
      </c>
      <c r="G41" s="8">
        <v>498.09482758620692</v>
      </c>
      <c r="H41" s="8">
        <v>499.23931623931622</v>
      </c>
      <c r="I41" s="8">
        <v>515.45081967213116</v>
      </c>
      <c r="J41" s="8">
        <v>492.4590163934426</v>
      </c>
      <c r="K41" s="8">
        <v>467.68032786885249</v>
      </c>
      <c r="L41" s="8">
        <v>461.27272727272725</v>
      </c>
      <c r="M41" s="8">
        <v>511.22314049586777</v>
      </c>
      <c r="N41" s="8">
        <v>699.1322314049587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D817-14CD-453D-B98F-6AD12A112132}">
  <sheetPr codeName="Sheet1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48.580789906399119</v>
      </c>
      <c r="D32" s="8">
        <v>48.391808620152389</v>
      </c>
      <c r="E32" s="8">
        <v>54.277122880802573</v>
      </c>
      <c r="F32" s="8">
        <v>48.925035507569063</v>
      </c>
      <c r="G32" s="8">
        <v>48.661168050200942</v>
      </c>
      <c r="H32" s="8">
        <v>48.585733263109375</v>
      </c>
      <c r="I32" s="8">
        <v>47.875362631107208</v>
      </c>
      <c r="J32" s="8">
        <v>44.352491491068008</v>
      </c>
      <c r="K32" s="8">
        <v>42.176756602341115</v>
      </c>
      <c r="L32" s="3">
        <v>45.686793573884813</v>
      </c>
      <c r="M32" s="3">
        <v>52.275440538538732</v>
      </c>
      <c r="N32" s="3">
        <v>68.804896435317332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41.505168024803076</v>
      </c>
      <c r="D41" s="8">
        <v>41.991393665582514</v>
      </c>
      <c r="E41" s="8">
        <v>51.477376786283592</v>
      </c>
      <c r="F41" s="8">
        <v>45.666732951912664</v>
      </c>
      <c r="G41" s="8">
        <v>46.481000845271055</v>
      </c>
      <c r="H41" s="8">
        <v>45.885296408669483</v>
      </c>
      <c r="I41" s="8">
        <v>45.520130482264051</v>
      </c>
      <c r="J41" s="8">
        <v>43.598748251445677</v>
      </c>
      <c r="K41" s="8">
        <v>41.906264426157563</v>
      </c>
      <c r="L41" s="8">
        <v>44.294450145676322</v>
      </c>
      <c r="M41" s="8">
        <v>49.801515649812373</v>
      </c>
      <c r="N41" s="8">
        <v>70.913461423762385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AD71-621D-4EAC-8264-F2A28E1C7ED3}">
  <sheetPr codeName="Sheet1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218.31092436974791</v>
      </c>
      <c r="D32" s="8">
        <v>214.99159663865547</v>
      </c>
      <c r="E32" s="8">
        <v>236.78991596638656</v>
      </c>
      <c r="F32" s="8">
        <v>196.89166666666668</v>
      </c>
      <c r="G32" s="8">
        <v>198.39166666666668</v>
      </c>
      <c r="H32" s="8">
        <v>199.83333333333334</v>
      </c>
      <c r="I32" s="8">
        <v>199.18181818181819</v>
      </c>
      <c r="J32" s="8">
        <v>192.19834710743802</v>
      </c>
      <c r="K32" s="8">
        <v>176.93388429752065</v>
      </c>
      <c r="L32" s="3">
        <v>182.99159663865547</v>
      </c>
      <c r="M32" s="3">
        <v>215.71428571428572</v>
      </c>
      <c r="N32" s="3">
        <v>271.39495798319325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174.40336134453781</v>
      </c>
      <c r="D41" s="8">
        <v>171.86440677966101</v>
      </c>
      <c r="E41" s="8">
        <v>212.94915254237287</v>
      </c>
      <c r="F41" s="8">
        <v>178.61739130434782</v>
      </c>
      <c r="G41" s="8">
        <v>181.46086956521739</v>
      </c>
      <c r="H41" s="8">
        <v>185.04347826086956</v>
      </c>
      <c r="I41" s="8">
        <v>187.59504132231405</v>
      </c>
      <c r="J41" s="8">
        <v>179.24793388429751</v>
      </c>
      <c r="K41" s="8">
        <v>172.07438016528926</v>
      </c>
      <c r="L41" s="8">
        <v>169.94117647058823</v>
      </c>
      <c r="M41" s="8">
        <v>191.00840336134453</v>
      </c>
      <c r="N41" s="8">
        <v>271.07563025210084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74F3-485E-49CF-A81F-33532413D358}">
  <sheetPr codeName="Sheet1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382.93277310924367</v>
      </c>
      <c r="D32" s="8">
        <v>379.47058823529414</v>
      </c>
      <c r="E32" s="8">
        <v>425.36134453781511</v>
      </c>
      <c r="F32" s="8">
        <v>356.90833333333336</v>
      </c>
      <c r="G32" s="8">
        <v>340.90833333333336</v>
      </c>
      <c r="H32" s="8">
        <v>351.04166666666669</v>
      </c>
      <c r="I32" s="8">
        <v>336.36363636363637</v>
      </c>
      <c r="J32" s="8">
        <v>310.93388429752065</v>
      </c>
      <c r="K32" s="8">
        <v>295.23966942148758</v>
      </c>
      <c r="L32" s="3">
        <v>307.44537815126051</v>
      </c>
      <c r="M32" s="3">
        <v>353.31092436974791</v>
      </c>
      <c r="N32" s="3">
        <v>449.01680672268907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310.15126050420167</v>
      </c>
      <c r="D41" s="8">
        <v>325.50847457627117</v>
      </c>
      <c r="E41" s="8">
        <v>387.79661016949154</v>
      </c>
      <c r="F41" s="8">
        <v>319.26086956521738</v>
      </c>
      <c r="G41" s="8">
        <v>320.33913043478259</v>
      </c>
      <c r="H41" s="8">
        <v>322.02608695652174</v>
      </c>
      <c r="I41" s="8">
        <v>331.3305785123967</v>
      </c>
      <c r="J41" s="8">
        <v>316.6694214876033</v>
      </c>
      <c r="K41" s="8">
        <v>298.76859504132233</v>
      </c>
      <c r="L41" s="8">
        <v>295.73949579831935</v>
      </c>
      <c r="M41" s="8">
        <v>325.02521008403363</v>
      </c>
      <c r="N41" s="8">
        <v>432.83193277310926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2F79-9C3E-41D7-A796-C3DB35D87036}">
  <sheetPr codeName="Sheet1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23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12">
        <v>1064.7899159663866</v>
      </c>
      <c r="D32" s="12">
        <v>1014.3277310924369</v>
      </c>
      <c r="E32" s="12">
        <v>1197.7899159663866</v>
      </c>
      <c r="F32" s="12">
        <v>1079.1333333333334</v>
      </c>
      <c r="G32" s="12">
        <v>1065.7833333333333</v>
      </c>
      <c r="H32" s="12">
        <v>1037.9583333333333</v>
      </c>
      <c r="I32" s="12">
        <v>986.26666666666665</v>
      </c>
      <c r="J32" s="12">
        <v>956.42499999999995</v>
      </c>
      <c r="K32" s="12">
        <v>886.58333333333337</v>
      </c>
      <c r="L32" s="13">
        <v>887.90677966101691</v>
      </c>
      <c r="M32" s="13">
        <v>980.86554621848734</v>
      </c>
      <c r="N32" s="13">
        <v>1096.0084033613446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12">
        <v>869.07627118644064</v>
      </c>
      <c r="D41" s="12">
        <v>853.89743589743591</v>
      </c>
      <c r="E41" s="12">
        <v>1055.8034188034187</v>
      </c>
      <c r="F41" s="12">
        <v>879</v>
      </c>
      <c r="G41" s="12">
        <v>870.48672566371681</v>
      </c>
      <c r="H41" s="12">
        <v>857.44247787610618</v>
      </c>
      <c r="I41" s="12">
        <v>967.42499999999995</v>
      </c>
      <c r="J41" s="12">
        <v>876.43333333333328</v>
      </c>
      <c r="K41" s="12">
        <v>891.22500000000002</v>
      </c>
      <c r="L41" s="12">
        <v>822.97457627118649</v>
      </c>
      <c r="M41" s="12">
        <v>874.04237288135596</v>
      </c>
      <c r="N41" s="12">
        <v>1021.7542372881356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3BC0-3517-4878-81D3-86FCEF5CD962}">
  <sheetPr codeName="Sheet1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24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25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3">
        <v>8308.4033613445372</v>
      </c>
      <c r="D32" s="3">
        <v>8442.8571428571431</v>
      </c>
      <c r="E32" s="3">
        <v>8233.6134453781506</v>
      </c>
      <c r="F32" s="3">
        <v>8389.1666666666661</v>
      </c>
      <c r="G32" s="3">
        <v>8446.6666666666661</v>
      </c>
      <c r="H32" s="3">
        <v>8500</v>
      </c>
      <c r="I32" s="3">
        <v>8900</v>
      </c>
      <c r="J32" s="3">
        <v>8767.5</v>
      </c>
      <c r="K32" s="3">
        <v>8922.5</v>
      </c>
      <c r="L32" s="3">
        <v>9238.1355932203387</v>
      </c>
      <c r="M32" s="3">
        <v>9361.3445378151264</v>
      </c>
      <c r="N32" s="3">
        <v>10652.941176470587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3">
        <v>9972.8813559322025</v>
      </c>
      <c r="D41" s="3">
        <v>10017.241379310344</v>
      </c>
      <c r="E41" s="3">
        <v>10199.145299145299</v>
      </c>
      <c r="F41" s="3">
        <v>8607.9646017699124</v>
      </c>
      <c r="G41" s="3">
        <v>8502.6548672566369</v>
      </c>
      <c r="H41" s="3">
        <v>8629.2035398230091</v>
      </c>
      <c r="I41" s="3">
        <v>8184.8739495798318</v>
      </c>
      <c r="J41" s="3">
        <v>8158.8235294117649</v>
      </c>
      <c r="K41" s="3">
        <v>8189.9159663865548</v>
      </c>
      <c r="L41" s="3">
        <v>8667.796610169491</v>
      </c>
      <c r="M41" s="3">
        <v>8888.1355932203387</v>
      </c>
      <c r="N41" s="3">
        <v>11051.694915254237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EE4A-83EC-43EE-840F-04D4817C97BB}">
  <sheetPr codeName="Sheet1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26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111.66336633663366</v>
      </c>
      <c r="D32" s="8">
        <v>111.6</v>
      </c>
      <c r="E32" s="8">
        <v>114.32</v>
      </c>
      <c r="F32" s="8">
        <v>111.83168316831683</v>
      </c>
      <c r="G32" s="8">
        <v>112.18811881188118</v>
      </c>
      <c r="H32" s="8">
        <v>113.88118811881188</v>
      </c>
      <c r="I32" s="8">
        <v>116.85294117647059</v>
      </c>
      <c r="J32" s="8">
        <v>110.8921568627451</v>
      </c>
      <c r="K32" s="8">
        <v>107.32038834951456</v>
      </c>
      <c r="L32" s="3">
        <v>101.63636363636364</v>
      </c>
      <c r="M32" s="3">
        <v>101.88888888888889</v>
      </c>
      <c r="N32" s="3">
        <v>112.27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103.34653465346534</v>
      </c>
      <c r="D41" s="8">
        <v>103.06930693069307</v>
      </c>
      <c r="E41" s="8">
        <v>101.76190476190476</v>
      </c>
      <c r="F41" s="8">
        <v>98.463917525773198</v>
      </c>
      <c r="G41" s="8">
        <v>97.80412371134021</v>
      </c>
      <c r="H41" s="8">
        <v>97.886597938144334</v>
      </c>
      <c r="I41" s="8">
        <v>103.15686274509804</v>
      </c>
      <c r="J41" s="8">
        <v>97.588235294117652</v>
      </c>
      <c r="K41" s="8">
        <v>96.068627450980387</v>
      </c>
      <c r="L41" s="8">
        <v>90.147058823529406</v>
      </c>
      <c r="M41" s="8">
        <v>91.058823529411768</v>
      </c>
      <c r="N41" s="8">
        <v>105.92156862745098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4471-8F6B-49E9-A8BE-2029EA46804D}">
  <sheetPr codeName="Sheet19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9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9" t="s">
        <v>16</v>
      </c>
      <c r="C32" s="8">
        <v>59.178947368421049</v>
      </c>
      <c r="D32" s="8">
        <v>60.01063829787234</v>
      </c>
      <c r="E32" s="8">
        <v>60.84375</v>
      </c>
      <c r="F32" s="8">
        <v>63.551020408163268</v>
      </c>
      <c r="G32" s="8">
        <v>63.597938144329895</v>
      </c>
      <c r="H32" s="8">
        <v>60.494845360824741</v>
      </c>
      <c r="I32" s="8">
        <v>50.626262626262623</v>
      </c>
      <c r="J32" s="8">
        <v>51.030612244897959</v>
      </c>
      <c r="K32" s="8">
        <v>48.173469387755105</v>
      </c>
      <c r="L32" s="3">
        <v>58.180851063829785</v>
      </c>
      <c r="M32" s="3">
        <v>62.010526315789477</v>
      </c>
      <c r="N32" s="3">
        <v>69.55670103092784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9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9" t="s">
        <v>16</v>
      </c>
      <c r="C41" s="8">
        <v>70.795698924731184</v>
      </c>
      <c r="D41" s="8">
        <v>70.468085106382972</v>
      </c>
      <c r="E41" s="8">
        <v>77.242105263157896</v>
      </c>
      <c r="F41" s="8">
        <v>56.623655913978496</v>
      </c>
      <c r="G41" s="8">
        <v>55.293478260869563</v>
      </c>
      <c r="H41" s="8">
        <v>57.065934065934066</v>
      </c>
      <c r="I41" s="8">
        <v>53.78125</v>
      </c>
      <c r="J41" s="8">
        <v>52.896907216494846</v>
      </c>
      <c r="K41" s="8">
        <v>51.185567010309278</v>
      </c>
      <c r="L41" s="8">
        <v>52.835051546391753</v>
      </c>
      <c r="M41" s="8">
        <v>56.854166666666664</v>
      </c>
      <c r="N41" s="8">
        <v>68.606060606060609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平均月次売上</vt:lpstr>
      <vt:lpstr>１人当り平均月次売上</vt:lpstr>
      <vt:lpstr>平均原材料費・仕入</vt:lpstr>
      <vt:lpstr>平均粗利益</vt:lpstr>
      <vt:lpstr>平均客数</vt:lpstr>
      <vt:lpstr>平均客単価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2024-10-16T00:43:38Z</dcterms:created>
  <dcterms:modified xsi:type="dcterms:W3CDTF">2025-03-17T08:50:57Z</dcterms:modified>
</cp:coreProperties>
</file>